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3870" windowHeight="1740" tabRatio="767"/>
  </bookViews>
  <sheets>
    <sheet name="ВсеПок" sheetId="19" r:id="rId1"/>
  </sheets>
  <definedNames>
    <definedName name="_xlnm.Print_Titles" localSheetId="0">ВсеПок!$A:$C,ВсеПок!$6:$8</definedName>
    <definedName name="_xlnm.Print_Area" localSheetId="0">ВсеПок!$A$1:$W$78</definedName>
  </definedNames>
  <calcPr calcId="124519"/>
  <fileRecoveryPr autoRecover="0"/>
</workbook>
</file>

<file path=xl/sharedStrings.xml><?xml version="1.0" encoding="utf-8"?>
<sst xmlns="http://schemas.openxmlformats.org/spreadsheetml/2006/main" count="684" uniqueCount="134">
  <si>
    <t>Показатели для оценки эффективности деятельности органов местного самоуправления Челябинской области</t>
  </si>
  <si>
    <t>Администрация Катав-Ивановского муниципального района г. Катав-Ивановск</t>
  </si>
  <si>
    <t>№ п.п.</t>
  </si>
  <si>
    <t>Наименование показателя</t>
  </si>
  <si>
    <t>Единица измерения</t>
  </si>
  <si>
    <t xml:space="preserve">Отчет     </t>
  </si>
  <si>
    <t>План</t>
  </si>
  <si>
    <t>Примечание</t>
  </si>
  <si>
    <t>2021</t>
  </si>
  <si>
    <t>2022</t>
  </si>
  <si>
    <t xml:space="preserve"> 2023</t>
  </si>
  <si>
    <t>2024</t>
  </si>
  <si>
    <t>2025</t>
  </si>
  <si>
    <t>2026</t>
  </si>
  <si>
    <t>Данные муниципальных образований</t>
  </si>
  <si>
    <t>Ведомственные данные</t>
  </si>
  <si>
    <t>I. Экономическое развитие</t>
  </si>
  <si>
    <t>1</t>
  </si>
  <si>
    <t>Число субъектов малого и среднего предпринимательства в расчете на 10 тыс. человек  населения</t>
  </si>
  <si>
    <t>единиц</t>
  </si>
  <si>
    <t>V</t>
  </si>
  <si>
    <t/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</si>
  <si>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</si>
  <si>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</si>
  <si>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</si>
  <si>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</t>
  </si>
  <si>
    <t>Объем инвестиций в основной капитал (за исключением бюджетных средств) в расчете  на 1 жителя</t>
  </si>
  <si>
    <t>рублей</t>
  </si>
  <si>
    <t>4</t>
  </si>
  <si>
    <t>Доля площади земельных участков, являющихся объектами налогообложения земельным налогом, в общей площади территории муниципального района, муниципального округа, городского округа и городского округа с внутригородским делением</t>
  </si>
  <si>
    <t>5</t>
  </si>
  <si>
    <t>Доля прибыльных сельскохозяйственных организаций в общем их числе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</si>
  <si>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</si>
  <si>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</si>
  <si>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</si>
  <si>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района, муниципального округа, городского округа и городского округа с внутригородским делением, в общей численности населения муниципального района, муниципального округа, городского округа и городского округа с внутригородским делением</t>
  </si>
  <si>
    <t>8</t>
  </si>
  <si>
    <t>Среднемесячная номинальная начисленная заработная плата работников:
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</si>
  <si>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</si>
  <si>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</si>
  <si>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>в том числе:
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</si>
  <si>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</si>
  <si>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</si>
  <si>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II. Дошкольное образование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</si>
  <si>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</si>
  <si>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</si>
  <si>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10</t>
  </si>
  <si>
    <t>Доля детей в возрасте от одного года до шести лет, стоящих на учете для определения в муниципальные дошкольные образовательные учреждения, в общей численности детей в возрасте от одного года до шести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</si>
  <si>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</si>
  <si>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</si>
  <si>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</si>
  <si>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</si>
  <si>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</si>
  <si>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</si>
  <si>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</si>
  <si>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</si>
  <si>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</si>
  <si>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</si>
  <si>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</si>
  <si>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</si>
  <si>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</si>
  <si>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</si>
  <si>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</si>
  <si>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тыс.руб</t>
  </si>
  <si>
    <t>19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</si>
  <si>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</si>
  <si>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IV. Культура</t>
  </si>
  <si>
    <t>20</t>
  </si>
  <si>
    <t>Уровень фактической обеспеченности учреждениями культуры от нормативной потребности:
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</si>
  <si>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</si>
  <si>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</si>
  <si>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</si>
  <si>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</si>
  <si>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</si>
  <si>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</t>
  </si>
  <si>
    <t>Доля населения, систематически занимающегося физической культурой и спортом</t>
  </si>
  <si>
    <t>23_1.1</t>
  </si>
  <si>
    <t>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</si>
  <si>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</si>
  <si>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24</t>
  </si>
  <si>
    <t>Общая площадь жилых помещений, приходящаяся в среднем на одного жителя - всего</t>
  </si>
  <si>
    <t>кв. метров</t>
  </si>
  <si>
    <t>в том числе введенная в действие за один год</t>
  </si>
  <si>
    <t>25</t>
  </si>
  <si>
    <t xml:space="preserve">Площадь земельных участков, предоставленных для строительства, в расчете на 10 тыс. человек населения, 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</t>
  </si>
  <si>
    <t>гектаров</t>
  </si>
  <si>
    <t>в том числе для жилищного строительства, индивидуального строительства и комплексного освоения в целях жилищного строительства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</si>
  <si>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</si>
  <si>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
объектов жилищного строительства - в течение 3 лет</t>
  </si>
  <si>
    <t>иных объектов капитального строительства - в течение 5 лет</t>
  </si>
  <si>
    <t>VII. Жилищно-коммунальное хозяйство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</si>
  <si>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</si>
  <si>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</si>
  <si>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</si>
  <si>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</si>
  <si>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</si>
  <si>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</si>
  <si>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</si>
  <si>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</si>
  <si>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</si>
  <si>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</si>
  <si>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</si>
  <si>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</si>
  <si>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</t>
  </si>
  <si>
    <t>Объем незавершенного в установленные сроки строительства, осуществляемого за счет средств бюджета муниципального района, муниципального округа, городского округа и городского округа с внутригородским делением</t>
  </si>
  <si>
    <t>тыс.рублей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</si>
  <si>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</si>
  <si>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</si>
  <si>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</si>
  <si>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</si>
  <si>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</t>
  </si>
  <si>
    <t>Наличие в муниципальном районе, муниципальном округе, городском округе и городском округе с внутригородским делением утвержденного генерального плана муниципального округа, городского округа, городского округа с внутригородским делением (схемы территориального планирования муниципального района)</t>
  </si>
  <si>
    <t>1-да/0-нет</t>
  </si>
  <si>
    <t>37</t>
  </si>
  <si>
    <t>Удовлетворенность населения деятельностью органов местного самоуправления муниципального района, муниципального округа, городского округа и городского округа с внутригородским делением</t>
  </si>
  <si>
    <t>Среднегодовая численность постоянного населения</t>
  </si>
  <si>
    <t>тыс. человек</t>
  </si>
  <si>
    <t>38.1</t>
  </si>
  <si>
    <t xml:space="preserve">Результаты независимой оценки 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 для размещения информации о государственных и муниципальных учреждениях в информационнотелекоммуникационной сети "Интернет") (при наличии):
в сфере культуры </t>
  </si>
  <si>
    <t>балл</t>
  </si>
  <si>
    <t>в сфере образования</t>
  </si>
  <si>
    <t xml:space="preserve">в сфере социального обслуживания </t>
  </si>
  <si>
    <t>IX. Энергосбережение и повышение энергетической эффективности</t>
  </si>
  <si>
    <t>39</t>
  </si>
  <si>
    <t>Удельная величина потребления энергетических ресурсов в многоквартирных домах (из расчета на 1 кв. метр общей площади и (или) на одного человека): 
электрическая энергия</t>
  </si>
  <si>
    <t>кВт/ч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</si>
  <si>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</si>
  <si>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</si>
  <si>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</si>
  <si>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</si>
  <si>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</si>
  <si>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</si>
  <si>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</t>
  </si>
  <si>
    <t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электрическая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</si>
</sst>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_(&quot;р.&quot;* #,##0_);_(&quot;р.&quot;* \(#,##0\);_(&quot;р.&quot;* &quot;-&quot;_);_(@_)"/>
    <numFmt numFmtId="167" formatCode="_(&quot;р.&quot;* #,##0.00_);_(&quot;р.&quot;* \(#,##0.00\);_(&quot;р.&quot;* &quot;-&quot;??_);_(@_)"/>
  </numFmts>
  <fonts count="69" x14ac:knownFonts="1">
    <font>
      <sz val="10"/>
      <name val="Tahoma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60"/>
      <name val="Calibri"/>
      <family val="2"/>
    </font>
    <font>
      <sz val="8"/>
      <color theme="1"/>
      <name val="Tahom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8"/>
      <color theme="0"/>
      <name val="Tahoma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sz val="8"/>
      <color rgb="FF3F3F76"/>
      <name val="Tahoma"/>
      <family val="2"/>
    </font>
    <font>
      <sz val="11"/>
      <color indexed="10"/>
      <name val="Calibri"/>
      <family val="2"/>
    </font>
    <font>
      <b/>
      <sz val="8"/>
      <color rgb="FF3F3F3F"/>
      <name val="Tahoma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8"/>
      <color rgb="FFFA7D00"/>
      <name val="Tahoma"/>
      <family val="2"/>
    </font>
    <font>
      <b/>
      <sz val="15"/>
      <color indexed="56"/>
      <name val="Calibri"/>
      <family val="2"/>
    </font>
    <font>
      <b/>
      <sz val="8"/>
      <color indexed="8"/>
      <name val="Tahoma"/>
      <family val="2"/>
    </font>
    <font>
      <b/>
      <sz val="15"/>
      <color theme="3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Tahoma"/>
      <family val="2"/>
    </font>
    <font>
      <b/>
      <sz val="11"/>
      <color indexed="56"/>
      <name val="Calibri"/>
      <family val="2"/>
    </font>
    <font>
      <sz val="8"/>
      <name val="Tahoma"/>
      <family val="2"/>
    </font>
    <font>
      <b/>
      <sz val="11"/>
      <color theme="3"/>
      <name val="Tahoma"/>
      <family val="2"/>
    </font>
    <font>
      <b/>
      <sz val="11"/>
      <color indexed="8"/>
      <name val="Calibri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b/>
      <sz val="8"/>
      <color theme="0"/>
      <name val="Tahoma"/>
      <family val="2"/>
    </font>
    <font>
      <sz val="8"/>
      <color rgb="FF9C6500"/>
      <name val="Tahoma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Arial Cyr"/>
    </font>
    <font>
      <sz val="10"/>
      <name val="Tahoma"/>
      <family val="2"/>
    </font>
    <font>
      <sz val="11"/>
      <color rgb="FF000000"/>
      <name val="Calibri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indexed="8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b/>
      <i/>
      <sz val="10"/>
      <color theme="0"/>
      <name val="Segoe Print"/>
    </font>
    <font>
      <b/>
      <sz val="14"/>
      <color theme="4" tint="-0.499984740745262"/>
      <name val="Tahoma"/>
      <family val="2"/>
    </font>
    <font>
      <sz val="10"/>
      <name val="Tahoma"/>
    </font>
    <font>
      <b/>
      <sz val="12"/>
      <name val="Tahoma"/>
      <family val="2"/>
    </font>
    <font>
      <sz val="14"/>
      <name val="Tahoma"/>
      <family val="2"/>
    </font>
    <font>
      <b/>
      <i/>
      <sz val="14"/>
      <name val="Segoe Print"/>
      <charset val="204"/>
    </font>
    <font>
      <b/>
      <u/>
      <sz val="14"/>
      <color theme="4" tint="-0.499984740745262"/>
      <name val="Tahoma"/>
      <family val="2"/>
    </font>
  </fonts>
  <fills count="5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7B6E1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73">
    <xf numFmtId="0" fontId="0" fillId="0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1" fillId="34" borderId="0"/>
    <xf numFmtId="0" fontId="22" fillId="34" borderId="0"/>
    <xf numFmtId="0" fontId="20" fillId="34" borderId="0"/>
    <xf numFmtId="0" fontId="20" fillId="34" borderId="0"/>
    <xf numFmtId="0" fontId="22" fillId="34" borderId="0"/>
    <xf numFmtId="0" fontId="21" fillId="34" borderId="0"/>
    <xf numFmtId="0" fontId="23" fillId="11" borderId="0"/>
    <xf numFmtId="0" fontId="23" fillId="11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4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1" fillId="35" borderId="0"/>
    <xf numFmtId="0" fontId="22" fillId="35" borderId="0"/>
    <xf numFmtId="0" fontId="20" fillId="35" borderId="0"/>
    <xf numFmtId="0" fontId="20" fillId="35" borderId="0"/>
    <xf numFmtId="0" fontId="22" fillId="35" borderId="0"/>
    <xf numFmtId="0" fontId="21" fillId="35" borderId="0"/>
    <xf numFmtId="0" fontId="23" fillId="15" borderId="0"/>
    <xf numFmtId="0" fontId="23" fillId="1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5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1" fillId="36" borderId="0"/>
    <xf numFmtId="0" fontId="22" fillId="36" borderId="0"/>
    <xf numFmtId="0" fontId="20" fillId="36" borderId="0"/>
    <xf numFmtId="0" fontId="20" fillId="36" borderId="0"/>
    <xf numFmtId="0" fontId="22" fillId="36" borderId="0"/>
    <xf numFmtId="0" fontId="21" fillId="36" borderId="0"/>
    <xf numFmtId="0" fontId="23" fillId="19" borderId="0"/>
    <xf numFmtId="0" fontId="23" fillId="19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6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1" fillId="37" borderId="0"/>
    <xf numFmtId="0" fontId="23" fillId="23" borderId="0"/>
    <xf numFmtId="0" fontId="20" fillId="37" borderId="0"/>
    <xf numFmtId="0" fontId="20" fillId="37" borderId="0"/>
    <xf numFmtId="0" fontId="23" fillId="23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1" fillId="38" borderId="0"/>
    <xf numFmtId="0" fontId="22" fillId="38" borderId="0"/>
    <xf numFmtId="0" fontId="20" fillId="38" borderId="0"/>
    <xf numFmtId="0" fontId="20" fillId="38" borderId="0"/>
    <xf numFmtId="0" fontId="22" fillId="38" borderId="0"/>
    <xf numFmtId="0" fontId="21" fillId="38" borderId="0"/>
    <xf numFmtId="0" fontId="23" fillId="27" borderId="0"/>
    <xf numFmtId="0" fontId="23" fillId="27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8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1" fillId="39" borderId="0"/>
    <xf numFmtId="0" fontId="22" fillId="39" borderId="0"/>
    <xf numFmtId="0" fontId="20" fillId="39" borderId="0"/>
    <xf numFmtId="0" fontId="20" fillId="39" borderId="0"/>
    <xf numFmtId="0" fontId="22" fillId="39" borderId="0"/>
    <xf numFmtId="0" fontId="21" fillId="39" borderId="0"/>
    <xf numFmtId="0" fontId="23" fillId="31" borderId="0"/>
    <xf numFmtId="0" fontId="23" fillId="31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39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1" fillId="40" borderId="0"/>
    <xf numFmtId="0" fontId="23" fillId="12" borderId="0"/>
    <xf numFmtId="0" fontId="20" fillId="40" borderId="0"/>
    <xf numFmtId="0" fontId="20" fillId="40" borderId="0"/>
    <xf numFmtId="0" fontId="23" fillId="12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1" fillId="41" borderId="0"/>
    <xf numFmtId="0" fontId="22" fillId="41" borderId="0"/>
    <xf numFmtId="0" fontId="20" fillId="41" borderId="0"/>
    <xf numFmtId="0" fontId="20" fillId="41" borderId="0"/>
    <xf numFmtId="0" fontId="22" fillId="41" borderId="0"/>
    <xf numFmtId="0" fontId="21" fillId="41" borderId="0"/>
    <xf numFmtId="0" fontId="23" fillId="16" borderId="0"/>
    <xf numFmtId="0" fontId="23" fillId="16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1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1" fillId="42" borderId="0"/>
    <xf numFmtId="0" fontId="22" fillId="42" borderId="0"/>
    <xf numFmtId="0" fontId="20" fillId="42" borderId="0"/>
    <xf numFmtId="0" fontId="20" fillId="42" borderId="0"/>
    <xf numFmtId="0" fontId="22" fillId="42" borderId="0"/>
    <xf numFmtId="0" fontId="21" fillId="42" borderId="0"/>
    <xf numFmtId="0" fontId="23" fillId="20" borderId="0"/>
    <xf numFmtId="0" fontId="23" fillId="20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42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1" fillId="37" borderId="0"/>
    <xf numFmtId="0" fontId="23" fillId="24" borderId="0"/>
    <xf numFmtId="0" fontId="20" fillId="37" borderId="0"/>
    <xf numFmtId="0" fontId="20" fillId="37" borderId="0"/>
    <xf numFmtId="0" fontId="23" fillId="24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37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1" fillId="40" borderId="0"/>
    <xf numFmtId="0" fontId="23" fillId="28" borderId="0"/>
    <xf numFmtId="0" fontId="20" fillId="40" borderId="0"/>
    <xf numFmtId="0" fontId="20" fillId="40" borderId="0"/>
    <xf numFmtId="0" fontId="23" fillId="28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1" fillId="43" borderId="0"/>
    <xf numFmtId="0" fontId="22" fillId="43" borderId="0"/>
    <xf numFmtId="0" fontId="20" fillId="43" borderId="0"/>
    <xf numFmtId="0" fontId="20" fillId="43" borderId="0"/>
    <xf numFmtId="0" fontId="22" fillId="43" borderId="0"/>
    <xf numFmtId="0" fontId="21" fillId="43" borderId="0"/>
    <xf numFmtId="0" fontId="23" fillId="32" borderId="0"/>
    <xf numFmtId="0" fontId="23" fillId="32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20" fillId="43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5" fillId="44" borderId="0"/>
    <xf numFmtId="0" fontId="26" fillId="44" borderId="0"/>
    <xf numFmtId="0" fontId="24" fillId="44" borderId="0"/>
    <xf numFmtId="0" fontId="24" fillId="44" borderId="0"/>
    <xf numFmtId="0" fontId="26" fillId="44" borderId="0"/>
    <xf numFmtId="0" fontId="25" fillId="44" borderId="0"/>
    <xf numFmtId="0" fontId="27" fillId="13" borderId="0"/>
    <xf numFmtId="0" fontId="27" fillId="13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19" fillId="13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19" fillId="13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3" borderId="0"/>
    <xf numFmtId="0" fontId="24" fillId="44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5" fillId="41" borderId="0"/>
    <xf numFmtId="0" fontId="26" fillId="41" borderId="0"/>
    <xf numFmtId="0" fontId="24" fillId="41" borderId="0"/>
    <xf numFmtId="0" fontId="24" fillId="41" borderId="0"/>
    <xf numFmtId="0" fontId="26" fillId="41" borderId="0"/>
    <xf numFmtId="0" fontId="25" fillId="41" borderId="0"/>
    <xf numFmtId="0" fontId="27" fillId="17" borderId="0"/>
    <xf numFmtId="0" fontId="27" fillId="17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19" fillId="17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19" fillId="17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17" borderId="0"/>
    <xf numFmtId="0" fontId="24" fillId="41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5" fillId="42" borderId="0"/>
    <xf numFmtId="0" fontId="26" fillId="42" borderId="0"/>
    <xf numFmtId="0" fontId="24" fillId="42" borderId="0"/>
    <xf numFmtId="0" fontId="24" fillId="42" borderId="0"/>
    <xf numFmtId="0" fontId="26" fillId="42" borderId="0"/>
    <xf numFmtId="0" fontId="25" fillId="42" borderId="0"/>
    <xf numFmtId="0" fontId="27" fillId="21" borderId="0"/>
    <xf numFmtId="0" fontId="27" fillId="21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19" fillId="21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19" fillId="21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1" borderId="0"/>
    <xf numFmtId="0" fontId="24" fillId="42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5" fillId="45" borderId="0"/>
    <xf numFmtId="0" fontId="27" fillId="25" borderId="0"/>
    <xf numFmtId="0" fontId="24" fillId="45" borderId="0"/>
    <xf numFmtId="0" fontId="24" fillId="45" borderId="0"/>
    <xf numFmtId="0" fontId="27" fillId="2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5" borderId="0"/>
    <xf numFmtId="0" fontId="24" fillId="45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5" fillId="46" borderId="0"/>
    <xf numFmtId="0" fontId="27" fillId="29" borderId="0"/>
    <xf numFmtId="0" fontId="24" fillId="46" borderId="0"/>
    <xf numFmtId="0" fontId="24" fillId="46" borderId="0"/>
    <xf numFmtId="0" fontId="27" fillId="29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9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9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29" borderId="0"/>
    <xf numFmtId="0" fontId="24" fillId="46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5" fillId="47" borderId="0"/>
    <xf numFmtId="0" fontId="26" fillId="47" borderId="0"/>
    <xf numFmtId="0" fontId="24" fillId="47" borderId="0"/>
    <xf numFmtId="0" fontId="24" fillId="47" borderId="0"/>
    <xf numFmtId="0" fontId="26" fillId="47" borderId="0"/>
    <xf numFmtId="0" fontId="25" fillId="47" borderId="0"/>
    <xf numFmtId="0" fontId="27" fillId="33" borderId="0"/>
    <xf numFmtId="0" fontId="27" fillId="33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19" fillId="33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19" fillId="33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0" fontId="19" fillId="33" borderId="0"/>
    <xf numFmtId="0" fontId="24" fillId="47" borderId="0"/>
    <xf numFmtId="164" fontId="21" fillId="0" borderId="0"/>
    <xf numFmtId="165" fontId="21" fillId="0" borderId="0"/>
    <xf numFmtId="166" fontId="21" fillId="0" borderId="0"/>
    <xf numFmtId="167" fontId="21" fillId="0" borderId="0"/>
    <xf numFmtId="0" fontId="21" fillId="0" borderId="0"/>
    <xf numFmtId="9" fontId="21" fillId="0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5" fillId="48" borderId="0"/>
    <xf numFmtId="0" fontId="26" fillId="48" borderId="0"/>
    <xf numFmtId="0" fontId="24" fillId="48" borderId="0"/>
    <xf numFmtId="0" fontId="24" fillId="48" borderId="0"/>
    <xf numFmtId="0" fontId="26" fillId="48" borderId="0"/>
    <xf numFmtId="0" fontId="25" fillId="48" borderId="0"/>
    <xf numFmtId="0" fontId="27" fillId="10" borderId="0"/>
    <xf numFmtId="0" fontId="27" fillId="10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19" fillId="10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19" fillId="10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0" borderId="0"/>
    <xf numFmtId="0" fontId="24" fillId="48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5" fillId="49" borderId="0"/>
    <xf numFmtId="0" fontId="26" fillId="49" borderId="0"/>
    <xf numFmtId="0" fontId="24" fillId="49" borderId="0"/>
    <xf numFmtId="0" fontId="24" fillId="49" borderId="0"/>
    <xf numFmtId="0" fontId="26" fillId="49" borderId="0"/>
    <xf numFmtId="0" fontId="25" fillId="49" borderId="0"/>
    <xf numFmtId="0" fontId="27" fillId="14" borderId="0"/>
    <xf numFmtId="0" fontId="27" fillId="14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19" fillId="14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19" fillId="14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4" borderId="0"/>
    <xf numFmtId="0" fontId="24" fillId="49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5" fillId="50" borderId="0"/>
    <xf numFmtId="0" fontId="26" fillId="50" borderId="0"/>
    <xf numFmtId="0" fontId="24" fillId="50" borderId="0"/>
    <xf numFmtId="0" fontId="24" fillId="50" borderId="0"/>
    <xf numFmtId="0" fontId="26" fillId="50" borderId="0"/>
    <xf numFmtId="0" fontId="25" fillId="50" borderId="0"/>
    <xf numFmtId="0" fontId="27" fillId="18" borderId="0"/>
    <xf numFmtId="0" fontId="27" fillId="18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19" fillId="18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19" fillId="18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18" borderId="0"/>
    <xf numFmtId="0" fontId="24" fillId="50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5" fillId="45" borderId="0"/>
    <xf numFmtId="0" fontId="27" fillId="22" borderId="0"/>
    <xf numFmtId="0" fontId="24" fillId="45" borderId="0"/>
    <xf numFmtId="0" fontId="24" fillId="45" borderId="0"/>
    <xf numFmtId="0" fontId="27" fillId="22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2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2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2" borderId="0"/>
    <xf numFmtId="0" fontId="24" fillId="45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5" fillId="46" borderId="0"/>
    <xf numFmtId="0" fontId="27" fillId="26" borderId="0"/>
    <xf numFmtId="0" fontId="24" fillId="46" borderId="0"/>
    <xf numFmtId="0" fontId="24" fillId="46" borderId="0"/>
    <xf numFmtId="0" fontId="27" fillId="2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26" borderId="0"/>
    <xf numFmtId="0" fontId="24" fillId="46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5" fillId="51" borderId="0"/>
    <xf numFmtId="0" fontId="26" fillId="51" borderId="0"/>
    <xf numFmtId="0" fontId="24" fillId="51" borderId="0"/>
    <xf numFmtId="0" fontId="24" fillId="51" borderId="0"/>
    <xf numFmtId="0" fontId="26" fillId="51" borderId="0"/>
    <xf numFmtId="0" fontId="25" fillId="51" borderId="0"/>
    <xf numFmtId="0" fontId="27" fillId="30" borderId="0"/>
    <xf numFmtId="0" fontId="27" fillId="30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19" fillId="30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19" fillId="30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9" fillId="30" borderId="0"/>
    <xf numFmtId="0" fontId="24" fillId="51" borderId="0"/>
    <xf numFmtId="0" fontId="11" fillId="6" borderId="4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9" fillId="39" borderId="10"/>
    <xf numFmtId="0" fontId="30" fillId="39" borderId="10"/>
    <xf numFmtId="0" fontId="28" fillId="39" borderId="10"/>
    <xf numFmtId="0" fontId="28" fillId="39" borderId="10"/>
    <xf numFmtId="0" fontId="30" fillId="39" borderId="10"/>
    <xf numFmtId="0" fontId="29" fillId="39" borderId="10"/>
    <xf numFmtId="0" fontId="31" fillId="6" borderId="4"/>
    <xf numFmtId="0" fontId="31" fillId="6" borderId="4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11" fillId="6" borderId="4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11" fillId="6" borderId="4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11" fillId="6" borderId="4"/>
    <xf numFmtId="0" fontId="28" fillId="39" borderId="10"/>
    <xf numFmtId="0" fontId="12" fillId="7" borderId="5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2" fillId="52" borderId="11"/>
    <xf numFmtId="0" fontId="32" fillId="52" borderId="11"/>
    <xf numFmtId="0" fontId="21" fillId="52" borderId="11"/>
    <xf numFmtId="0" fontId="21" fillId="52" borderId="11"/>
    <xf numFmtId="0" fontId="32" fillId="52" borderId="11"/>
    <xf numFmtId="0" fontId="22" fillId="52" borderId="11"/>
    <xf numFmtId="0" fontId="33" fillId="7" borderId="5"/>
    <xf numFmtId="0" fontId="33" fillId="7" borderId="5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12" fillId="7" borderId="5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12" fillId="7" borderId="5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12" fillId="7" borderId="5"/>
    <xf numFmtId="0" fontId="21" fillId="52" borderId="11"/>
    <xf numFmtId="0" fontId="13" fillId="7" borderId="4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5" fillId="52" borderId="10"/>
    <xf numFmtId="0" fontId="36" fillId="52" borderId="10"/>
    <xf numFmtId="0" fontId="34" fillId="52" borderId="10"/>
    <xf numFmtId="0" fontId="34" fillId="52" borderId="10"/>
    <xf numFmtId="0" fontId="36" fillId="52" borderId="10"/>
    <xf numFmtId="0" fontId="35" fillId="52" borderId="10"/>
    <xf numFmtId="0" fontId="37" fillId="7" borderId="4"/>
    <xf numFmtId="0" fontId="37" fillId="7" borderId="4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13" fillId="7" borderId="4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13" fillId="7" borderId="4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13" fillId="7" borderId="4"/>
    <xf numFmtId="0" fontId="34" fillId="52" borderId="10"/>
    <xf numFmtId="0" fontId="5" fillId="0" borderId="1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26" fillId="0" borderId="12"/>
    <xf numFmtId="0" fontId="39" fillId="0" borderId="12"/>
    <xf numFmtId="0" fontId="38" fillId="0" borderId="12"/>
    <xf numFmtId="0" fontId="38" fillId="0" borderId="12"/>
    <xf numFmtId="0" fontId="39" fillId="0" borderId="12"/>
    <xf numFmtId="0" fontId="26" fillId="0" borderId="12"/>
    <xf numFmtId="0" fontId="40" fillId="0" borderId="1"/>
    <xf numFmtId="0" fontId="40" fillId="0" borderId="1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5" fillId="0" borderId="1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5" fillId="0" borderId="1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5" fillId="0" borderId="1"/>
    <xf numFmtId="0" fontId="38" fillId="0" borderId="12"/>
    <xf numFmtId="0" fontId="6" fillId="0" borderId="2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30" fillId="0" borderId="13"/>
    <xf numFmtId="0" fontId="2" fillId="0" borderId="13"/>
    <xf numFmtId="0" fontId="41" fillId="0" borderId="13"/>
    <xf numFmtId="0" fontId="41" fillId="0" borderId="13"/>
    <xf numFmtId="0" fontId="2" fillId="0" borderId="13"/>
    <xf numFmtId="0" fontId="30" fillId="0" borderId="13"/>
    <xf numFmtId="0" fontId="42" fillId="0" borderId="2"/>
    <xf numFmtId="0" fontId="42" fillId="0" borderId="2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6" fillId="0" borderId="2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6" fillId="0" borderId="2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6" fillId="0" borderId="2"/>
    <xf numFmtId="0" fontId="41" fillId="0" borderId="13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32" fillId="0" borderId="14"/>
    <xf numFmtId="0" fontId="44" fillId="0" borderId="14"/>
    <xf numFmtId="0" fontId="43" fillId="0" borderId="14"/>
    <xf numFmtId="0" fontId="43" fillId="0" borderId="14"/>
    <xf numFmtId="0" fontId="44" fillId="0" borderId="14"/>
    <xf numFmtId="0" fontId="32" fillId="0" borderId="14"/>
    <xf numFmtId="0" fontId="45" fillId="0" borderId="3"/>
    <xf numFmtId="0" fontId="45" fillId="0" borderId="3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7" fillId="0" borderId="3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7" fillId="0" borderId="3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3"/>
    <xf numFmtId="0" fontId="43" fillId="0" borderId="14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32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7" fillId="0" borderId="0"/>
    <xf numFmtId="0" fontId="43" fillId="0" borderId="0"/>
    <xf numFmtId="0" fontId="18" fillId="0" borderId="9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36" fillId="0" borderId="15"/>
    <xf numFmtId="0" fontId="47" fillId="0" borderId="15"/>
    <xf numFmtId="0" fontId="46" fillId="0" borderId="15"/>
    <xf numFmtId="0" fontId="46" fillId="0" borderId="15"/>
    <xf numFmtId="0" fontId="47" fillId="0" borderId="15"/>
    <xf numFmtId="0" fontId="36" fillId="0" borderId="15"/>
    <xf numFmtId="0" fontId="48" fillId="0" borderId="9"/>
    <xf numFmtId="0" fontId="48" fillId="0" borderId="9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18" fillId="0" borderId="9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18" fillId="0" borderId="9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18" fillId="0" borderId="9"/>
    <xf numFmtId="0" fontId="46" fillId="0" borderId="15"/>
    <xf numFmtId="0" fontId="15" fillId="8" borderId="7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39" fillId="53" borderId="16"/>
    <xf numFmtId="0" fontId="1" fillId="53" borderId="16"/>
    <xf numFmtId="0" fontId="25" fillId="53" borderId="16"/>
    <xf numFmtId="0" fontId="25" fillId="53" borderId="16"/>
    <xf numFmtId="0" fontId="1" fillId="53" borderId="16"/>
    <xf numFmtId="0" fontId="39" fillId="53" borderId="16"/>
    <xf numFmtId="0" fontId="49" fillId="8" borderId="7"/>
    <xf numFmtId="0" fontId="49" fillId="8" borderId="7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15" fillId="8" borderId="7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15" fillId="8" borderId="7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15" fillId="8" borderId="7"/>
    <xf numFmtId="0" fontId="25" fillId="53" borderId="16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" fillId="54" borderId="0"/>
    <xf numFmtId="0" fontId="19" fillId="54" borderId="0"/>
    <xf numFmtId="0" fontId="29" fillId="54" borderId="0"/>
    <xf numFmtId="0" fontId="22" fillId="54" borderId="0"/>
    <xf numFmtId="0" fontId="22" fillId="54" borderId="0"/>
    <xf numFmtId="0" fontId="29" fillId="54" borderId="0"/>
    <xf numFmtId="0" fontId="2" fillId="54" borderId="0"/>
    <xf numFmtId="0" fontId="50" fillId="5" borderId="0"/>
    <xf numFmtId="0" fontId="50" fillId="5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10" fillId="5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10" fillId="5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10" fillId="5" borderId="0"/>
    <xf numFmtId="0" fontId="22" fillId="54" borderId="0"/>
    <xf numFmtId="0" fontId="51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46" fillId="0" borderId="0"/>
    <xf numFmtId="0" fontId="35" fillId="0" borderId="0"/>
    <xf numFmtId="0" fontId="46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20" fillId="0" borderId="0"/>
    <xf numFmtId="0" fontId="53" fillId="0" borderId="0"/>
    <xf numFmtId="0" fontId="2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1" fillId="0" borderId="0"/>
    <xf numFmtId="0" fontId="2" fillId="0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46" fillId="0" borderId="0"/>
    <xf numFmtId="0" fontId="35" fillId="0" borderId="0"/>
    <xf numFmtId="0" fontId="46" fillId="0" borderId="0"/>
    <xf numFmtId="0" fontId="20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46" fillId="0" borderId="0"/>
    <xf numFmtId="0" fontId="35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35" fillId="0" borderId="0"/>
    <xf numFmtId="0" fontId="46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22" fillId="0" borderId="0"/>
    <xf numFmtId="0" fontId="21" fillId="0" borderId="0"/>
    <xf numFmtId="0" fontId="52" fillId="0" borderId="0"/>
    <xf numFmtId="0" fontId="52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2" fillId="35" borderId="0"/>
    <xf numFmtId="0" fontId="19" fillId="35" borderId="0"/>
    <xf numFmtId="0" fontId="2" fillId="35" borderId="0"/>
    <xf numFmtId="0" fontId="35" fillId="35" borderId="0"/>
    <xf numFmtId="0" fontId="35" fillId="35" borderId="0"/>
    <xf numFmtId="0" fontId="56" fillId="4" borderId="0"/>
    <xf numFmtId="0" fontId="56" fillId="4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9" fillId="4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9" fillId="4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9" fillId="4" borderId="0"/>
    <xf numFmtId="0" fontId="35" fillId="35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9" fillId="0" borderId="0"/>
    <xf numFmtId="0" fontId="2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1" fillId="55" borderId="17"/>
    <xf numFmtId="0" fontId="22" fillId="55" borderId="17"/>
    <xf numFmtId="0" fontId="21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58" fillId="9" borderId="8"/>
    <xf numFmtId="0" fontId="58" fillId="9" borderId="8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20" fillId="9" borderId="8"/>
    <xf numFmtId="0" fontId="20" fillId="55" borderId="17"/>
    <xf numFmtId="0" fontId="20" fillId="55" borderId="17"/>
    <xf numFmtId="0" fontId="14" fillId="0" borderId="6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2" fillId="0" borderId="18"/>
    <xf numFmtId="0" fontId="29" fillId="0" borderId="18"/>
    <xf numFmtId="0" fontId="2" fillId="0" borderId="18"/>
    <xf numFmtId="0" fontId="30" fillId="0" borderId="18"/>
    <xf numFmtId="0" fontId="30" fillId="0" borderId="18"/>
    <xf numFmtId="0" fontId="59" fillId="0" borderId="6"/>
    <xf numFmtId="0" fontId="59" fillId="0" borderId="6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14" fillId="0" borderId="6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14" fillId="0" borderId="6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14" fillId="0" borderId="6"/>
    <xf numFmtId="0" fontId="30" fillId="0" borderId="18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9" fillId="0" borderId="0"/>
    <xf numFmtId="0" fontId="2" fillId="0" borderId="0"/>
    <xf numFmtId="0" fontId="32" fillId="0" borderId="0"/>
    <xf numFmtId="0" fontId="32" fillId="0" borderId="0"/>
    <xf numFmtId="0" fontId="60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32" fillId="0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2" fillId="36" borderId="0"/>
    <xf numFmtId="0" fontId="29" fillId="36" borderId="0"/>
    <xf numFmtId="0" fontId="2" fillId="36" borderId="0"/>
    <xf numFmtId="0" fontId="36" fillId="36" borderId="0"/>
    <xf numFmtId="0" fontId="36" fillId="36" borderId="0"/>
    <xf numFmtId="0" fontId="61" fillId="3" borderId="0"/>
    <xf numFmtId="0" fontId="61" fillId="3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8" fillId="3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8" fillId="3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8" fillId="3" borderId="0"/>
    <xf numFmtId="0" fontId="36" fillId="36" borderId="0"/>
    <xf numFmtId="0" fontId="64" fillId="0" borderId="19">
      <alignment vertical="center" wrapText="1"/>
    </xf>
  </cellStyleXfs>
  <cellXfs count="28">
    <xf numFmtId="0" fontId="0" fillId="0" borderId="0" xfId="0" applyNumberFormat="1" applyFont="1" applyFill="1" applyBorder="1" applyProtection="1"/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62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vertical="center" wrapText="1"/>
    </xf>
    <xf numFmtId="0" fontId="2" fillId="56" borderId="20" xfId="0" applyNumberFormat="1" applyFont="1" applyFill="1" applyBorder="1" applyProtection="1"/>
    <xf numFmtId="0" fontId="2" fillId="56" borderId="20" xfId="0" applyNumberFormat="1" applyFont="1" applyFill="1" applyBorder="1" applyAlignment="1" applyProtection="1">
      <alignment vertical="center" wrapText="1"/>
    </xf>
    <xf numFmtId="0" fontId="3" fillId="57" borderId="20" xfId="0" applyNumberFormat="1" applyFont="1" applyFill="1" applyBorder="1" applyAlignment="1" applyProtection="1">
      <alignment horizontal="center" vertical="center" wrapText="1"/>
    </xf>
    <xf numFmtId="0" fontId="3" fillId="56" borderId="20" xfId="0" applyNumberFormat="1" applyFont="1" applyFill="1" applyBorder="1" applyAlignment="1" applyProtection="1">
      <alignment horizontal="left" vertical="center" wrapText="1"/>
    </xf>
    <xf numFmtId="0" fontId="3" fillId="56" borderId="20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/>
    <xf numFmtId="0" fontId="62" fillId="0" borderId="0" xfId="0" applyNumberFormat="1" applyFont="1" applyFill="1" applyBorder="1" applyProtection="1"/>
    <xf numFmtId="49" fontId="0" fillId="0" borderId="0" xfId="0" applyNumberFormat="1"/>
    <xf numFmtId="0" fontId="3" fillId="57" borderId="20" xfId="0" applyNumberFormat="1" applyFont="1" applyFill="1" applyBorder="1" applyAlignment="1" applyProtection="1">
      <alignment horizontal="left" vertical="center" wrapText="1"/>
    </xf>
    <xf numFmtId="0" fontId="3" fillId="57" borderId="20" xfId="0" applyNumberFormat="1" applyFont="1" applyFill="1" applyBorder="1" applyAlignment="1" applyProtection="1">
      <alignment horizontal="center" vertical="center" wrapText="1"/>
    </xf>
    <xf numFmtId="0" fontId="65" fillId="58" borderId="20" xfId="0" applyNumberFormat="1" applyFont="1" applyFill="1" applyBorder="1" applyAlignment="1" applyProtection="1">
      <alignment horizontal="center" vertical="center"/>
    </xf>
    <xf numFmtId="0" fontId="63" fillId="0" borderId="0" xfId="0" applyNumberFormat="1" applyFont="1" applyFill="1" applyBorder="1" applyAlignment="1" applyProtection="1">
      <alignment horizontal="center" vertical="center"/>
    </xf>
    <xf numFmtId="0" fontId="65" fillId="58" borderId="20" xfId="0" applyNumberFormat="1" applyFont="1" applyFill="1" applyBorder="1" applyAlignment="1" applyProtection="1">
      <alignment horizontal="center"/>
    </xf>
    <xf numFmtId="0" fontId="66" fillId="56" borderId="20" xfId="0" applyNumberFormat="1" applyFont="1" applyFill="1" applyBorder="1" applyAlignment="1" applyProtection="1">
      <alignment horizontal="center" vertical="center"/>
    </xf>
    <xf numFmtId="0" fontId="67" fillId="0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3" fillId="56" borderId="20" xfId="0" applyNumberFormat="1" applyFont="1" applyFill="1" applyBorder="1" applyAlignment="1" applyProtection="1">
      <alignment horizontal="left" vertical="center"/>
    </xf>
    <xf numFmtId="0" fontId="68" fillId="0" borderId="0" xfId="0" applyNumberFormat="1" applyFont="1" applyFill="1" applyBorder="1" applyAlignment="1" applyProtection="1">
      <alignment horizontal="center" vertical="center" wrapText="1"/>
    </xf>
  </cellXfs>
  <cellStyles count="3373">
    <cellStyle name="20% - Акцент1 10 2" xfId="1"/>
    <cellStyle name="20% - Акцент1 10 2 2" xfId="2"/>
    <cellStyle name="20% - Акцент1 11 2" xfId="3"/>
    <cellStyle name="20% - Акцент1 11 2 2" xfId="4"/>
    <cellStyle name="20% - Акцент1 12 2" xfId="5"/>
    <cellStyle name="20% - Акцент1 12 2 2" xfId="6"/>
    <cellStyle name="20% - Акцент1 13 2" xfId="7"/>
    <cellStyle name="20% - Акцент1 13 2 2" xfId="8"/>
    <cellStyle name="20% - Акцент1 14 2" xfId="9"/>
    <cellStyle name="20% - Акцент1 14 2 2" xfId="10"/>
    <cellStyle name="20% - Акцент1 15 2" xfId="11"/>
    <cellStyle name="20% - Акцент1 15 2 2" xfId="12"/>
    <cellStyle name="20% - Акцент1 16 2" xfId="13"/>
    <cellStyle name="20% - Акцент1 16 2 2" xfId="14"/>
    <cellStyle name="20% - Акцент1 17 2" xfId="15"/>
    <cellStyle name="20% - Акцент1 17 2 2" xfId="16"/>
    <cellStyle name="20% - Акцент1 18 2" xfId="17"/>
    <cellStyle name="20% - Акцент1 18 2 2" xfId="18"/>
    <cellStyle name="20% - Акцент1 19 2" xfId="19"/>
    <cellStyle name="20% - Акцент1 19 2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3" xfId="25"/>
    <cellStyle name="20% - Акцент1 2 4" xfId="26"/>
    <cellStyle name="20% - Акцент1 2 5" xfId="27"/>
    <cellStyle name="20% - Акцент1 2 6" xfId="28"/>
    <cellStyle name="20% - Акцент1 20 2" xfId="29"/>
    <cellStyle name="20% - Акцент1 20 2 2" xfId="30"/>
    <cellStyle name="20% - Акцент1 21 2" xfId="31"/>
    <cellStyle name="20% - Акцент1 21 2 2" xfId="32"/>
    <cellStyle name="20% - Акцент1 22 2" xfId="33"/>
    <cellStyle name="20% - Акцент1 22 2 2" xfId="34"/>
    <cellStyle name="20% - Акцент1 23 2" xfId="35"/>
    <cellStyle name="20% - Акцент1 23 2 2" xfId="36"/>
    <cellStyle name="20% - Акцент1 24 2" xfId="37"/>
    <cellStyle name="20% - Акцент1 24 2 2" xfId="38"/>
    <cellStyle name="20% - Акцент1 25 2" xfId="39"/>
    <cellStyle name="20% - Акцент1 25 2 2" xfId="40"/>
    <cellStyle name="20% - Акцент1 26 2" xfId="41"/>
    <cellStyle name="20% - Акцент1 26 2 2" xfId="42"/>
    <cellStyle name="20% - Акцент1 27 2" xfId="43"/>
    <cellStyle name="20% - Акцент1 27 2 2" xfId="44"/>
    <cellStyle name="20% - Акцент1 28 2" xfId="45"/>
    <cellStyle name="20% - Акцент1 28 2 2" xfId="46"/>
    <cellStyle name="20% - Акцент1 29 2" xfId="47"/>
    <cellStyle name="20% - Акцент1 29 2 2" xfId="48"/>
    <cellStyle name="20% - Акцент1 3 2" xfId="49"/>
    <cellStyle name="20% - Акцент1 3 2 2" xfId="50"/>
    <cellStyle name="20% - Акцент1 30 2" xfId="51"/>
    <cellStyle name="20% - Акцент1 30 2 2" xfId="52"/>
    <cellStyle name="20% - Акцент1 31 2" xfId="53"/>
    <cellStyle name="20% - Акцент1 31 2 2" xfId="54"/>
    <cellStyle name="20% - Акцент1 32 2" xfId="55"/>
    <cellStyle name="20% - Акцент1 32 2 2" xfId="56"/>
    <cellStyle name="20% - Акцент1 33 2" xfId="57"/>
    <cellStyle name="20% - Акцент1 33 2 2" xfId="58"/>
    <cellStyle name="20% - Акцент1 34 2" xfId="59"/>
    <cellStyle name="20% - Акцент1 34 2 2" xfId="60"/>
    <cellStyle name="20% - Акцент1 35 2" xfId="61"/>
    <cellStyle name="20% - Акцент1 35 2 2" xfId="62"/>
    <cellStyle name="20% - Акцент1 36 2" xfId="63"/>
    <cellStyle name="20% - Акцент1 36 2 2" xfId="64"/>
    <cellStyle name="20% - Акцент1 37 2" xfId="65"/>
    <cellStyle name="20% - Акцент1 37 2 2" xfId="66"/>
    <cellStyle name="20% - Акцент1 38 2" xfId="67"/>
    <cellStyle name="20% - Акцент1 38 2 2" xfId="68"/>
    <cellStyle name="20% - Акцент1 39 2" xfId="69"/>
    <cellStyle name="20% - Акцент1 39 2 2" xfId="70"/>
    <cellStyle name="20% - Акцент1 4 2" xfId="71"/>
    <cellStyle name="20% - Акцент1 4 2 2" xfId="72"/>
    <cellStyle name="20% - Акцент1 40 2" xfId="73"/>
    <cellStyle name="20% - Акцент1 40 2 2" xfId="74"/>
    <cellStyle name="20% - Акцент1 41 2" xfId="75"/>
    <cellStyle name="20% - Акцент1 41 2 2" xfId="76"/>
    <cellStyle name="20% - Акцент1 42 2" xfId="77"/>
    <cellStyle name="20% - Акцент1 42 2 2" xfId="78"/>
    <cellStyle name="20% - Акцент1 43 2" xfId="79"/>
    <cellStyle name="20% - Акцент1 43 2 2" xfId="80"/>
    <cellStyle name="20% - Акцент1 44 2" xfId="81"/>
    <cellStyle name="20% - Акцент1 44 2 2" xfId="82"/>
    <cellStyle name="20% - Акцент1 45 2" xfId="83"/>
    <cellStyle name="20% - Акцент1 45 2 2" xfId="84"/>
    <cellStyle name="20% - Акцент1 46 2" xfId="85"/>
    <cellStyle name="20% - Акцент1 46 2 2" xfId="86"/>
    <cellStyle name="20% - Акцент1 47 2" xfId="87"/>
    <cellStyle name="20% - Акцент1 47 2 2" xfId="88"/>
    <cellStyle name="20% - Акцент1 48 2" xfId="89"/>
    <cellStyle name="20% - Акцент1 48 2 2" xfId="90"/>
    <cellStyle name="20% - Акцент1 5 2" xfId="91"/>
    <cellStyle name="20% - Акцент1 5 2 2" xfId="92"/>
    <cellStyle name="20% - Акцент1 6 2" xfId="93"/>
    <cellStyle name="20% - Акцент1 6 2 2" xfId="94"/>
    <cellStyle name="20% - Акцент1 7 2" xfId="95"/>
    <cellStyle name="20% - Акцент1 7 2 2" xfId="96"/>
    <cellStyle name="20% - Акцент1 8 2" xfId="97"/>
    <cellStyle name="20% - Акцент1 8 2 2" xfId="98"/>
    <cellStyle name="20% - Акцент1 9 2" xfId="99"/>
    <cellStyle name="20% - Акцент1 9 2 2" xfId="100"/>
    <cellStyle name="20% - Акцент2 10 2" xfId="101"/>
    <cellStyle name="20% - Акцент2 10 2 2" xfId="102"/>
    <cellStyle name="20% - Акцент2 11 2" xfId="103"/>
    <cellStyle name="20% - Акцент2 11 2 2" xfId="104"/>
    <cellStyle name="20% - Акцент2 12 2" xfId="105"/>
    <cellStyle name="20% - Акцент2 12 2 2" xfId="106"/>
    <cellStyle name="20% - Акцент2 13 2" xfId="107"/>
    <cellStyle name="20% - Акцент2 13 2 2" xfId="108"/>
    <cellStyle name="20% - Акцент2 14 2" xfId="109"/>
    <cellStyle name="20% - Акцент2 14 2 2" xfId="110"/>
    <cellStyle name="20% - Акцент2 15 2" xfId="111"/>
    <cellStyle name="20% - Акцент2 15 2 2" xfId="112"/>
    <cellStyle name="20% - Акцент2 16 2" xfId="113"/>
    <cellStyle name="20% - Акцент2 16 2 2" xfId="114"/>
    <cellStyle name="20% - Акцент2 17 2" xfId="115"/>
    <cellStyle name="20% - Акцент2 17 2 2" xfId="116"/>
    <cellStyle name="20% - Акцент2 18 2" xfId="117"/>
    <cellStyle name="20% - Акцент2 18 2 2" xfId="118"/>
    <cellStyle name="20% - Акцент2 19 2" xfId="119"/>
    <cellStyle name="20% - Акцент2 19 2 2" xfId="120"/>
    <cellStyle name="20% - Акцент2 2" xfId="121"/>
    <cellStyle name="20% - Акцент2 2 2" xfId="122"/>
    <cellStyle name="20% - Акцент2 2 2 2" xfId="123"/>
    <cellStyle name="20% - Акцент2 2 2 3" xfId="124"/>
    <cellStyle name="20% - Акцент2 2 3" xfId="125"/>
    <cellStyle name="20% - Акцент2 2 4" xfId="126"/>
    <cellStyle name="20% - Акцент2 2 5" xfId="127"/>
    <cellStyle name="20% - Акцент2 2 6" xfId="128"/>
    <cellStyle name="20% - Акцент2 20 2" xfId="129"/>
    <cellStyle name="20% - Акцент2 20 2 2" xfId="130"/>
    <cellStyle name="20% - Акцент2 21 2" xfId="131"/>
    <cellStyle name="20% - Акцент2 21 2 2" xfId="132"/>
    <cellStyle name="20% - Акцент2 22 2" xfId="133"/>
    <cellStyle name="20% - Акцент2 22 2 2" xfId="134"/>
    <cellStyle name="20% - Акцент2 23 2" xfId="135"/>
    <cellStyle name="20% - Акцент2 23 2 2" xfId="136"/>
    <cellStyle name="20% - Акцент2 24 2" xfId="137"/>
    <cellStyle name="20% - Акцент2 24 2 2" xfId="138"/>
    <cellStyle name="20% - Акцент2 25 2" xfId="139"/>
    <cellStyle name="20% - Акцент2 25 2 2" xfId="140"/>
    <cellStyle name="20% - Акцент2 26 2" xfId="141"/>
    <cellStyle name="20% - Акцент2 26 2 2" xfId="142"/>
    <cellStyle name="20% - Акцент2 27 2" xfId="143"/>
    <cellStyle name="20% - Акцент2 27 2 2" xfId="144"/>
    <cellStyle name="20% - Акцент2 28 2" xfId="145"/>
    <cellStyle name="20% - Акцент2 28 2 2" xfId="146"/>
    <cellStyle name="20% - Акцент2 29 2" xfId="147"/>
    <cellStyle name="20% - Акцент2 29 2 2" xfId="148"/>
    <cellStyle name="20% - Акцент2 3 2" xfId="149"/>
    <cellStyle name="20% - Акцент2 3 2 2" xfId="150"/>
    <cellStyle name="20% - Акцент2 30 2" xfId="151"/>
    <cellStyle name="20% - Акцент2 30 2 2" xfId="152"/>
    <cellStyle name="20% - Акцент2 31 2" xfId="153"/>
    <cellStyle name="20% - Акцент2 31 2 2" xfId="154"/>
    <cellStyle name="20% - Акцент2 32 2" xfId="155"/>
    <cellStyle name="20% - Акцент2 32 2 2" xfId="156"/>
    <cellStyle name="20% - Акцент2 33 2" xfId="157"/>
    <cellStyle name="20% - Акцент2 33 2 2" xfId="158"/>
    <cellStyle name="20% - Акцент2 34 2" xfId="159"/>
    <cellStyle name="20% - Акцент2 34 2 2" xfId="160"/>
    <cellStyle name="20% - Акцент2 35 2" xfId="161"/>
    <cellStyle name="20% - Акцент2 35 2 2" xfId="162"/>
    <cellStyle name="20% - Акцент2 36 2" xfId="163"/>
    <cellStyle name="20% - Акцент2 36 2 2" xfId="164"/>
    <cellStyle name="20% - Акцент2 37 2" xfId="165"/>
    <cellStyle name="20% - Акцент2 37 2 2" xfId="166"/>
    <cellStyle name="20% - Акцент2 38 2" xfId="167"/>
    <cellStyle name="20% - Акцент2 38 2 2" xfId="168"/>
    <cellStyle name="20% - Акцент2 39 2" xfId="169"/>
    <cellStyle name="20% - Акцент2 39 2 2" xfId="170"/>
    <cellStyle name="20% - Акцент2 4 2" xfId="171"/>
    <cellStyle name="20% - Акцент2 4 2 2" xfId="172"/>
    <cellStyle name="20% - Акцент2 40 2" xfId="173"/>
    <cellStyle name="20% - Акцент2 40 2 2" xfId="174"/>
    <cellStyle name="20% - Акцент2 41 2" xfId="175"/>
    <cellStyle name="20% - Акцент2 41 2 2" xfId="176"/>
    <cellStyle name="20% - Акцент2 42 2" xfId="177"/>
    <cellStyle name="20% - Акцент2 42 2 2" xfId="178"/>
    <cellStyle name="20% - Акцент2 43 2" xfId="179"/>
    <cellStyle name="20% - Акцент2 43 2 2" xfId="180"/>
    <cellStyle name="20% - Акцент2 44 2" xfId="181"/>
    <cellStyle name="20% - Акцент2 44 2 2" xfId="182"/>
    <cellStyle name="20% - Акцент2 45 2" xfId="183"/>
    <cellStyle name="20% - Акцент2 45 2 2" xfId="184"/>
    <cellStyle name="20% - Акцент2 46 2" xfId="185"/>
    <cellStyle name="20% - Акцент2 46 2 2" xfId="186"/>
    <cellStyle name="20% - Акцент2 47 2" xfId="187"/>
    <cellStyle name="20% - Акцент2 47 2 2" xfId="188"/>
    <cellStyle name="20% - Акцент2 48 2" xfId="189"/>
    <cellStyle name="20% - Акцент2 48 2 2" xfId="190"/>
    <cellStyle name="20% - Акцент2 5 2" xfId="191"/>
    <cellStyle name="20% - Акцент2 5 2 2" xfId="192"/>
    <cellStyle name="20% - Акцент2 6 2" xfId="193"/>
    <cellStyle name="20% - Акцент2 6 2 2" xfId="194"/>
    <cellStyle name="20% - Акцент2 7 2" xfId="195"/>
    <cellStyle name="20% - Акцент2 7 2 2" xfId="196"/>
    <cellStyle name="20% - Акцент2 8 2" xfId="197"/>
    <cellStyle name="20% - Акцент2 8 2 2" xfId="198"/>
    <cellStyle name="20% - Акцент2 9 2" xfId="199"/>
    <cellStyle name="20% - Акцент2 9 2 2" xfId="200"/>
    <cellStyle name="20% - Акцент3 10 2" xfId="201"/>
    <cellStyle name="20% - Акцент3 10 2 2" xfId="202"/>
    <cellStyle name="20% - Акцент3 11 2" xfId="203"/>
    <cellStyle name="20% - Акцент3 11 2 2" xfId="204"/>
    <cellStyle name="20% - Акцент3 12 2" xfId="205"/>
    <cellStyle name="20% - Акцент3 12 2 2" xfId="206"/>
    <cellStyle name="20% - Акцент3 13 2" xfId="207"/>
    <cellStyle name="20% - Акцент3 13 2 2" xfId="208"/>
    <cellStyle name="20% - Акцент3 14 2" xfId="209"/>
    <cellStyle name="20% - Акцент3 14 2 2" xfId="210"/>
    <cellStyle name="20% - Акцент3 15 2" xfId="211"/>
    <cellStyle name="20% - Акцент3 15 2 2" xfId="212"/>
    <cellStyle name="20% - Акцент3 16 2" xfId="213"/>
    <cellStyle name="20% - Акцент3 16 2 2" xfId="214"/>
    <cellStyle name="20% - Акцент3 17 2" xfId="215"/>
    <cellStyle name="20% - Акцент3 17 2 2" xfId="216"/>
    <cellStyle name="20% - Акцент3 18 2" xfId="217"/>
    <cellStyle name="20% - Акцент3 18 2 2" xfId="218"/>
    <cellStyle name="20% - Акцент3 19 2" xfId="219"/>
    <cellStyle name="20% - Акцент3 19 2 2" xfId="220"/>
    <cellStyle name="20% - Акцент3 2" xfId="221"/>
    <cellStyle name="20% - Акцент3 2 2" xfId="222"/>
    <cellStyle name="20% - Акцент3 2 2 2" xfId="223"/>
    <cellStyle name="20% - Акцент3 2 2 3" xfId="224"/>
    <cellStyle name="20% - Акцент3 2 3" xfId="225"/>
    <cellStyle name="20% - Акцент3 2 4" xfId="226"/>
    <cellStyle name="20% - Акцент3 2 5" xfId="227"/>
    <cellStyle name="20% - Акцент3 2 6" xfId="228"/>
    <cellStyle name="20% - Акцент3 20 2" xfId="229"/>
    <cellStyle name="20% - Акцент3 20 2 2" xfId="230"/>
    <cellStyle name="20% - Акцент3 21 2" xfId="231"/>
    <cellStyle name="20% - Акцент3 21 2 2" xfId="232"/>
    <cellStyle name="20% - Акцент3 22 2" xfId="233"/>
    <cellStyle name="20% - Акцент3 22 2 2" xfId="234"/>
    <cellStyle name="20% - Акцент3 23 2" xfId="235"/>
    <cellStyle name="20% - Акцент3 23 2 2" xfId="236"/>
    <cellStyle name="20% - Акцент3 24 2" xfId="237"/>
    <cellStyle name="20% - Акцент3 24 2 2" xfId="238"/>
    <cellStyle name="20% - Акцент3 25 2" xfId="239"/>
    <cellStyle name="20% - Акцент3 25 2 2" xfId="240"/>
    <cellStyle name="20% - Акцент3 26 2" xfId="241"/>
    <cellStyle name="20% - Акцент3 26 2 2" xfId="242"/>
    <cellStyle name="20% - Акцент3 27 2" xfId="243"/>
    <cellStyle name="20% - Акцент3 27 2 2" xfId="244"/>
    <cellStyle name="20% - Акцент3 28 2" xfId="245"/>
    <cellStyle name="20% - Акцент3 28 2 2" xfId="246"/>
    <cellStyle name="20% - Акцент3 29 2" xfId="247"/>
    <cellStyle name="20% - Акцент3 29 2 2" xfId="248"/>
    <cellStyle name="20% - Акцент3 3 2" xfId="249"/>
    <cellStyle name="20% - Акцент3 3 2 2" xfId="250"/>
    <cellStyle name="20% - Акцент3 30 2" xfId="251"/>
    <cellStyle name="20% - Акцент3 30 2 2" xfId="252"/>
    <cellStyle name="20% - Акцент3 31 2" xfId="253"/>
    <cellStyle name="20% - Акцент3 31 2 2" xfId="254"/>
    <cellStyle name="20% - Акцент3 32 2" xfId="255"/>
    <cellStyle name="20% - Акцент3 32 2 2" xfId="256"/>
    <cellStyle name="20% - Акцент3 33 2" xfId="257"/>
    <cellStyle name="20% - Акцент3 33 2 2" xfId="258"/>
    <cellStyle name="20% - Акцент3 34 2" xfId="259"/>
    <cellStyle name="20% - Акцент3 34 2 2" xfId="260"/>
    <cellStyle name="20% - Акцент3 35 2" xfId="261"/>
    <cellStyle name="20% - Акцент3 35 2 2" xfId="262"/>
    <cellStyle name="20% - Акцент3 36 2" xfId="263"/>
    <cellStyle name="20% - Акцент3 36 2 2" xfId="264"/>
    <cellStyle name="20% - Акцент3 37 2" xfId="265"/>
    <cellStyle name="20% - Акцент3 37 2 2" xfId="266"/>
    <cellStyle name="20% - Акцент3 38 2" xfId="267"/>
    <cellStyle name="20% - Акцент3 38 2 2" xfId="268"/>
    <cellStyle name="20% - Акцент3 39 2" xfId="269"/>
    <cellStyle name="20% - Акцент3 39 2 2" xfId="270"/>
    <cellStyle name="20% - Акцент3 4 2" xfId="271"/>
    <cellStyle name="20% - Акцент3 4 2 2" xfId="272"/>
    <cellStyle name="20% - Акцент3 40 2" xfId="273"/>
    <cellStyle name="20% - Акцент3 40 2 2" xfId="274"/>
    <cellStyle name="20% - Акцент3 41 2" xfId="275"/>
    <cellStyle name="20% - Акцент3 41 2 2" xfId="276"/>
    <cellStyle name="20% - Акцент3 42 2" xfId="277"/>
    <cellStyle name="20% - Акцент3 42 2 2" xfId="278"/>
    <cellStyle name="20% - Акцент3 43 2" xfId="279"/>
    <cellStyle name="20% - Акцент3 43 2 2" xfId="280"/>
    <cellStyle name="20% - Акцент3 44 2" xfId="281"/>
    <cellStyle name="20% - Акцент3 44 2 2" xfId="282"/>
    <cellStyle name="20% - Акцент3 45 2" xfId="283"/>
    <cellStyle name="20% - Акцент3 45 2 2" xfId="284"/>
    <cellStyle name="20% - Акцент3 46 2" xfId="285"/>
    <cellStyle name="20% - Акцент3 46 2 2" xfId="286"/>
    <cellStyle name="20% - Акцент3 47 2" xfId="287"/>
    <cellStyle name="20% - Акцент3 47 2 2" xfId="288"/>
    <cellStyle name="20% - Акцент3 48 2" xfId="289"/>
    <cellStyle name="20% - Акцент3 48 2 2" xfId="290"/>
    <cellStyle name="20% - Акцент3 5 2" xfId="291"/>
    <cellStyle name="20% - Акцент3 5 2 2" xfId="292"/>
    <cellStyle name="20% - Акцент3 6 2" xfId="293"/>
    <cellStyle name="20% - Акцент3 6 2 2" xfId="294"/>
    <cellStyle name="20% - Акцент3 7 2" xfId="295"/>
    <cellStyle name="20% - Акцент3 7 2 2" xfId="296"/>
    <cellStyle name="20% - Акцент3 8 2" xfId="297"/>
    <cellStyle name="20% - Акцент3 8 2 2" xfId="298"/>
    <cellStyle name="20% - Акцент3 9 2" xfId="299"/>
    <cellStyle name="20% - Акцент3 9 2 2" xfId="300"/>
    <cellStyle name="20% - Акцент4 10 2" xfId="301"/>
    <cellStyle name="20% - Акцент4 10 2 2" xfId="302"/>
    <cellStyle name="20% - Акцент4 11 2" xfId="303"/>
    <cellStyle name="20% - Акцент4 11 2 2" xfId="304"/>
    <cellStyle name="20% - Акцент4 12 2" xfId="305"/>
    <cellStyle name="20% - Акцент4 12 2 2" xfId="306"/>
    <cellStyle name="20% - Акцент4 13 2" xfId="307"/>
    <cellStyle name="20% - Акцент4 13 2 2" xfId="308"/>
    <cellStyle name="20% - Акцент4 14 2" xfId="309"/>
    <cellStyle name="20% - Акцент4 14 2 2" xfId="310"/>
    <cellStyle name="20% - Акцент4 15 2" xfId="311"/>
    <cellStyle name="20% - Акцент4 15 2 2" xfId="312"/>
    <cellStyle name="20% - Акцент4 16 2" xfId="313"/>
    <cellStyle name="20% - Акцент4 16 2 2" xfId="314"/>
    <cellStyle name="20% - Акцент4 17 2" xfId="315"/>
    <cellStyle name="20% - Акцент4 17 2 2" xfId="316"/>
    <cellStyle name="20% - Акцент4 18 2" xfId="317"/>
    <cellStyle name="20% - Акцент4 18 2 2" xfId="318"/>
    <cellStyle name="20% - Акцент4 19 2" xfId="319"/>
    <cellStyle name="20% - Акцент4 19 2 2" xfId="320"/>
    <cellStyle name="20% - Акцент4 2" xfId="321"/>
    <cellStyle name="20% - Акцент4 2 2" xfId="322"/>
    <cellStyle name="20% - Акцент4 2 2 2" xfId="323"/>
    <cellStyle name="20% - Акцент4 2 2 3" xfId="324"/>
    <cellStyle name="20% - Акцент4 2 3" xfId="325"/>
    <cellStyle name="20% - Акцент4 20 2" xfId="326"/>
    <cellStyle name="20% - Акцент4 20 2 2" xfId="327"/>
    <cellStyle name="20% - Акцент4 21 2" xfId="328"/>
    <cellStyle name="20% - Акцент4 21 2 2" xfId="329"/>
    <cellStyle name="20% - Акцент4 22 2" xfId="330"/>
    <cellStyle name="20% - Акцент4 22 2 2" xfId="331"/>
    <cellStyle name="20% - Акцент4 23 2" xfId="332"/>
    <cellStyle name="20% - Акцент4 23 2 2" xfId="333"/>
    <cellStyle name="20% - Акцент4 24 2" xfId="334"/>
    <cellStyle name="20% - Акцент4 24 2 2" xfId="335"/>
    <cellStyle name="20% - Акцент4 25 2" xfId="336"/>
    <cellStyle name="20% - Акцент4 25 2 2" xfId="337"/>
    <cellStyle name="20% - Акцент4 26 2" xfId="338"/>
    <cellStyle name="20% - Акцент4 26 2 2" xfId="339"/>
    <cellStyle name="20% - Акцент4 27 2" xfId="340"/>
    <cellStyle name="20% - Акцент4 27 2 2" xfId="341"/>
    <cellStyle name="20% - Акцент4 28 2" xfId="342"/>
    <cellStyle name="20% - Акцент4 28 2 2" xfId="343"/>
    <cellStyle name="20% - Акцент4 29 2" xfId="344"/>
    <cellStyle name="20% - Акцент4 29 2 2" xfId="345"/>
    <cellStyle name="20% - Акцент4 3 2" xfId="346"/>
    <cellStyle name="20% - Акцент4 3 2 2" xfId="347"/>
    <cellStyle name="20% - Акцент4 30 2" xfId="348"/>
    <cellStyle name="20% - Акцент4 30 2 2" xfId="349"/>
    <cellStyle name="20% - Акцент4 31 2" xfId="350"/>
    <cellStyle name="20% - Акцент4 31 2 2" xfId="351"/>
    <cellStyle name="20% - Акцент4 32 2" xfId="352"/>
    <cellStyle name="20% - Акцент4 32 2 2" xfId="353"/>
    <cellStyle name="20% - Акцент4 33 2" xfId="354"/>
    <cellStyle name="20% - Акцент4 33 2 2" xfId="355"/>
    <cellStyle name="20% - Акцент4 34 2" xfId="356"/>
    <cellStyle name="20% - Акцент4 34 2 2" xfId="357"/>
    <cellStyle name="20% - Акцент4 35 2" xfId="358"/>
    <cellStyle name="20% - Акцент4 35 2 2" xfId="359"/>
    <cellStyle name="20% - Акцент4 36 2" xfId="360"/>
    <cellStyle name="20% - Акцент4 36 2 2" xfId="361"/>
    <cellStyle name="20% - Акцент4 37 2" xfId="362"/>
    <cellStyle name="20% - Акцент4 37 2 2" xfId="363"/>
    <cellStyle name="20% - Акцент4 38 2" xfId="364"/>
    <cellStyle name="20% - Акцент4 38 2 2" xfId="365"/>
    <cellStyle name="20% - Акцент4 39 2" xfId="366"/>
    <cellStyle name="20% - Акцент4 39 2 2" xfId="367"/>
    <cellStyle name="20% - Акцент4 4 2" xfId="368"/>
    <cellStyle name="20% - Акцент4 4 2 2" xfId="369"/>
    <cellStyle name="20% - Акцент4 40 2" xfId="370"/>
    <cellStyle name="20% - Акцент4 40 2 2" xfId="371"/>
    <cellStyle name="20% - Акцент4 41 2" xfId="372"/>
    <cellStyle name="20% - Акцент4 41 2 2" xfId="373"/>
    <cellStyle name="20% - Акцент4 42 2" xfId="374"/>
    <cellStyle name="20% - Акцент4 42 2 2" xfId="375"/>
    <cellStyle name="20% - Акцент4 43 2" xfId="376"/>
    <cellStyle name="20% - Акцент4 43 2 2" xfId="377"/>
    <cellStyle name="20% - Акцент4 44 2" xfId="378"/>
    <cellStyle name="20% - Акцент4 44 2 2" xfId="379"/>
    <cellStyle name="20% - Акцент4 45 2" xfId="380"/>
    <cellStyle name="20% - Акцент4 45 2 2" xfId="381"/>
    <cellStyle name="20% - Акцент4 46 2" xfId="382"/>
    <cellStyle name="20% - Акцент4 46 2 2" xfId="383"/>
    <cellStyle name="20% - Акцент4 47 2" xfId="384"/>
    <cellStyle name="20% - Акцент4 47 2 2" xfId="385"/>
    <cellStyle name="20% - Акцент4 48 2" xfId="386"/>
    <cellStyle name="20% - Акцент4 48 2 2" xfId="387"/>
    <cellStyle name="20% - Акцент4 5 2" xfId="388"/>
    <cellStyle name="20% - Акцент4 5 2 2" xfId="389"/>
    <cellStyle name="20% - Акцент4 6 2" xfId="390"/>
    <cellStyle name="20% - Акцент4 6 2 2" xfId="391"/>
    <cellStyle name="20% - Акцент4 7 2" xfId="392"/>
    <cellStyle name="20% - Акцент4 7 2 2" xfId="393"/>
    <cellStyle name="20% - Акцент4 8 2" xfId="394"/>
    <cellStyle name="20% - Акцент4 8 2 2" xfId="395"/>
    <cellStyle name="20% - Акцент4 9 2" xfId="396"/>
    <cellStyle name="20% - Акцент4 9 2 2" xfId="397"/>
    <cellStyle name="20% - Акцент5 10 2" xfId="398"/>
    <cellStyle name="20% - Акцент5 10 2 2" xfId="399"/>
    <cellStyle name="20% - Акцент5 11 2" xfId="400"/>
    <cellStyle name="20% - Акцент5 11 2 2" xfId="401"/>
    <cellStyle name="20% - Акцент5 12 2" xfId="402"/>
    <cellStyle name="20% - Акцент5 12 2 2" xfId="403"/>
    <cellStyle name="20% - Акцент5 13 2" xfId="404"/>
    <cellStyle name="20% - Акцент5 13 2 2" xfId="405"/>
    <cellStyle name="20% - Акцент5 14 2" xfId="406"/>
    <cellStyle name="20% - Акцент5 14 2 2" xfId="407"/>
    <cellStyle name="20% - Акцент5 15 2" xfId="408"/>
    <cellStyle name="20% - Акцент5 15 2 2" xfId="409"/>
    <cellStyle name="20% - Акцент5 16 2" xfId="410"/>
    <cellStyle name="20% - Акцент5 16 2 2" xfId="411"/>
    <cellStyle name="20% - Акцент5 17 2" xfId="412"/>
    <cellStyle name="20% - Акцент5 17 2 2" xfId="413"/>
    <cellStyle name="20% - Акцент5 18 2" xfId="414"/>
    <cellStyle name="20% - Акцент5 18 2 2" xfId="415"/>
    <cellStyle name="20% - Акцент5 19 2" xfId="416"/>
    <cellStyle name="20% - Акцент5 19 2 2" xfId="417"/>
    <cellStyle name="20% - Акцент5 2" xfId="418"/>
    <cellStyle name="20% - Акцент5 2 2" xfId="419"/>
    <cellStyle name="20% - Акцент5 2 2 2" xfId="420"/>
    <cellStyle name="20% - Акцент5 2 2 3" xfId="421"/>
    <cellStyle name="20% - Акцент5 2 3" xfId="422"/>
    <cellStyle name="20% - Акцент5 2 4" xfId="423"/>
    <cellStyle name="20% - Акцент5 2 5" xfId="424"/>
    <cellStyle name="20% - Акцент5 2 6" xfId="425"/>
    <cellStyle name="20% - Акцент5 20 2" xfId="426"/>
    <cellStyle name="20% - Акцент5 20 2 2" xfId="427"/>
    <cellStyle name="20% - Акцент5 21 2" xfId="428"/>
    <cellStyle name="20% - Акцент5 21 2 2" xfId="429"/>
    <cellStyle name="20% - Акцент5 22 2" xfId="430"/>
    <cellStyle name="20% - Акцент5 22 2 2" xfId="431"/>
    <cellStyle name="20% - Акцент5 23 2" xfId="432"/>
    <cellStyle name="20% - Акцент5 23 2 2" xfId="433"/>
    <cellStyle name="20% - Акцент5 24 2" xfId="434"/>
    <cellStyle name="20% - Акцент5 24 2 2" xfId="435"/>
    <cellStyle name="20% - Акцент5 25 2" xfId="436"/>
    <cellStyle name="20% - Акцент5 25 2 2" xfId="437"/>
    <cellStyle name="20% - Акцент5 26 2" xfId="438"/>
    <cellStyle name="20% - Акцент5 26 2 2" xfId="439"/>
    <cellStyle name="20% - Акцент5 27 2" xfId="440"/>
    <cellStyle name="20% - Акцент5 27 2 2" xfId="441"/>
    <cellStyle name="20% - Акцент5 28 2" xfId="442"/>
    <cellStyle name="20% - Акцент5 28 2 2" xfId="443"/>
    <cellStyle name="20% - Акцент5 29 2" xfId="444"/>
    <cellStyle name="20% - Акцент5 29 2 2" xfId="445"/>
    <cellStyle name="20% - Акцент5 3 2" xfId="446"/>
    <cellStyle name="20% - Акцент5 3 2 2" xfId="447"/>
    <cellStyle name="20% - Акцент5 30 2" xfId="448"/>
    <cellStyle name="20% - Акцент5 30 2 2" xfId="449"/>
    <cellStyle name="20% - Акцент5 31 2" xfId="450"/>
    <cellStyle name="20% - Акцент5 31 2 2" xfId="451"/>
    <cellStyle name="20% - Акцент5 32 2" xfId="452"/>
    <cellStyle name="20% - Акцент5 32 2 2" xfId="453"/>
    <cellStyle name="20% - Акцент5 33 2" xfId="454"/>
    <cellStyle name="20% - Акцент5 33 2 2" xfId="455"/>
    <cellStyle name="20% - Акцент5 34 2" xfId="456"/>
    <cellStyle name="20% - Акцент5 34 2 2" xfId="457"/>
    <cellStyle name="20% - Акцент5 35 2" xfId="458"/>
    <cellStyle name="20% - Акцент5 35 2 2" xfId="459"/>
    <cellStyle name="20% - Акцент5 36 2" xfId="460"/>
    <cellStyle name="20% - Акцент5 36 2 2" xfId="461"/>
    <cellStyle name="20% - Акцент5 37 2" xfId="462"/>
    <cellStyle name="20% - Акцент5 37 2 2" xfId="463"/>
    <cellStyle name="20% - Акцент5 38 2" xfId="464"/>
    <cellStyle name="20% - Акцент5 38 2 2" xfId="465"/>
    <cellStyle name="20% - Акцент5 39 2" xfId="466"/>
    <cellStyle name="20% - Акцент5 39 2 2" xfId="467"/>
    <cellStyle name="20% - Акцент5 4 2" xfId="468"/>
    <cellStyle name="20% - Акцент5 4 2 2" xfId="469"/>
    <cellStyle name="20% - Акцент5 40 2" xfId="470"/>
    <cellStyle name="20% - Акцент5 40 2 2" xfId="471"/>
    <cellStyle name="20% - Акцент5 41 2" xfId="472"/>
    <cellStyle name="20% - Акцент5 41 2 2" xfId="473"/>
    <cellStyle name="20% - Акцент5 42 2" xfId="474"/>
    <cellStyle name="20% - Акцент5 42 2 2" xfId="475"/>
    <cellStyle name="20% - Акцент5 43 2" xfId="476"/>
    <cellStyle name="20% - Акцент5 43 2 2" xfId="477"/>
    <cellStyle name="20% - Акцент5 44 2" xfId="478"/>
    <cellStyle name="20% - Акцент5 44 2 2" xfId="479"/>
    <cellStyle name="20% - Акцент5 45 2" xfId="480"/>
    <cellStyle name="20% - Акцент5 45 2 2" xfId="481"/>
    <cellStyle name="20% - Акцент5 46 2" xfId="482"/>
    <cellStyle name="20% - Акцент5 46 2 2" xfId="483"/>
    <cellStyle name="20% - Акцент5 47 2" xfId="484"/>
    <cellStyle name="20% - Акцент5 47 2 2" xfId="485"/>
    <cellStyle name="20% - Акцент5 48 2" xfId="486"/>
    <cellStyle name="20% - Акцент5 48 2 2" xfId="487"/>
    <cellStyle name="20% - Акцент5 5 2" xfId="488"/>
    <cellStyle name="20% - Акцент5 5 2 2" xfId="489"/>
    <cellStyle name="20% - Акцент5 6 2" xfId="490"/>
    <cellStyle name="20% - Акцент5 6 2 2" xfId="491"/>
    <cellStyle name="20% - Акцент5 7 2" xfId="492"/>
    <cellStyle name="20% - Акцент5 7 2 2" xfId="493"/>
    <cellStyle name="20% - Акцент5 8 2" xfId="494"/>
    <cellStyle name="20% - Акцент5 8 2 2" xfId="495"/>
    <cellStyle name="20% - Акцент5 9 2" xfId="496"/>
    <cellStyle name="20% - Акцент5 9 2 2" xfId="497"/>
    <cellStyle name="20% - Акцент6 10 2" xfId="498"/>
    <cellStyle name="20% - Акцент6 10 2 2" xfId="499"/>
    <cellStyle name="20% - Акцент6 11 2" xfId="500"/>
    <cellStyle name="20% - Акцент6 11 2 2" xfId="501"/>
    <cellStyle name="20% - Акцент6 12 2" xfId="502"/>
    <cellStyle name="20% - Акцент6 12 2 2" xfId="503"/>
    <cellStyle name="20% - Акцент6 13 2" xfId="504"/>
    <cellStyle name="20% - Акцент6 13 2 2" xfId="505"/>
    <cellStyle name="20% - Акцент6 14 2" xfId="506"/>
    <cellStyle name="20% - Акцент6 14 2 2" xfId="507"/>
    <cellStyle name="20% - Акцент6 15 2" xfId="508"/>
    <cellStyle name="20% - Акцент6 15 2 2" xfId="509"/>
    <cellStyle name="20% - Акцент6 16 2" xfId="510"/>
    <cellStyle name="20% - Акцент6 16 2 2" xfId="511"/>
    <cellStyle name="20% - Акцент6 17 2" xfId="512"/>
    <cellStyle name="20% - Акцент6 17 2 2" xfId="513"/>
    <cellStyle name="20% - Акцент6 18 2" xfId="514"/>
    <cellStyle name="20% - Акцент6 18 2 2" xfId="515"/>
    <cellStyle name="20% - Акцент6 19 2" xfId="516"/>
    <cellStyle name="20% - Акцент6 19 2 2" xfId="517"/>
    <cellStyle name="20% - Акцент6 2" xfId="518"/>
    <cellStyle name="20% - Акцент6 2 2" xfId="519"/>
    <cellStyle name="20% - Акцент6 2 2 2" xfId="520"/>
    <cellStyle name="20% - Акцент6 2 2 3" xfId="521"/>
    <cellStyle name="20% - Акцент6 2 3" xfId="522"/>
    <cellStyle name="20% - Акцент6 2 4" xfId="523"/>
    <cellStyle name="20% - Акцент6 2 5" xfId="524"/>
    <cellStyle name="20% - Акцент6 2 6" xfId="525"/>
    <cellStyle name="20% - Акцент6 20 2" xfId="526"/>
    <cellStyle name="20% - Акцент6 20 2 2" xfId="527"/>
    <cellStyle name="20% - Акцент6 21 2" xfId="528"/>
    <cellStyle name="20% - Акцент6 21 2 2" xfId="529"/>
    <cellStyle name="20% - Акцент6 22 2" xfId="530"/>
    <cellStyle name="20% - Акцент6 22 2 2" xfId="531"/>
    <cellStyle name="20% - Акцент6 23 2" xfId="532"/>
    <cellStyle name="20% - Акцент6 23 2 2" xfId="533"/>
    <cellStyle name="20% - Акцент6 24 2" xfId="534"/>
    <cellStyle name="20% - Акцент6 24 2 2" xfId="535"/>
    <cellStyle name="20% - Акцент6 25 2" xfId="536"/>
    <cellStyle name="20% - Акцент6 25 2 2" xfId="537"/>
    <cellStyle name="20% - Акцент6 26 2" xfId="538"/>
    <cellStyle name="20% - Акцент6 26 2 2" xfId="539"/>
    <cellStyle name="20% - Акцент6 27 2" xfId="540"/>
    <cellStyle name="20% - Акцент6 27 2 2" xfId="541"/>
    <cellStyle name="20% - Акцент6 28 2" xfId="542"/>
    <cellStyle name="20% - Акцент6 28 2 2" xfId="543"/>
    <cellStyle name="20% - Акцент6 29 2" xfId="544"/>
    <cellStyle name="20% - Акцент6 29 2 2" xfId="545"/>
    <cellStyle name="20% - Акцент6 3 2" xfId="546"/>
    <cellStyle name="20% - Акцент6 3 2 2" xfId="547"/>
    <cellStyle name="20% - Акцент6 30 2" xfId="548"/>
    <cellStyle name="20% - Акцент6 30 2 2" xfId="549"/>
    <cellStyle name="20% - Акцент6 31 2" xfId="550"/>
    <cellStyle name="20% - Акцент6 31 2 2" xfId="551"/>
    <cellStyle name="20% - Акцент6 32 2" xfId="552"/>
    <cellStyle name="20% - Акцент6 32 2 2" xfId="553"/>
    <cellStyle name="20% - Акцент6 33 2" xfId="554"/>
    <cellStyle name="20% - Акцент6 33 2 2" xfId="555"/>
    <cellStyle name="20% - Акцент6 34 2" xfId="556"/>
    <cellStyle name="20% - Акцент6 34 2 2" xfId="557"/>
    <cellStyle name="20% - Акцент6 35 2" xfId="558"/>
    <cellStyle name="20% - Акцент6 35 2 2" xfId="559"/>
    <cellStyle name="20% - Акцент6 36 2" xfId="560"/>
    <cellStyle name="20% - Акцент6 36 2 2" xfId="561"/>
    <cellStyle name="20% - Акцент6 37 2" xfId="562"/>
    <cellStyle name="20% - Акцент6 37 2 2" xfId="563"/>
    <cellStyle name="20% - Акцент6 38 2" xfId="564"/>
    <cellStyle name="20% - Акцент6 38 2 2" xfId="565"/>
    <cellStyle name="20% - Акцент6 39 2" xfId="566"/>
    <cellStyle name="20% - Акцент6 39 2 2" xfId="567"/>
    <cellStyle name="20% - Акцент6 4 2" xfId="568"/>
    <cellStyle name="20% - Акцент6 4 2 2" xfId="569"/>
    <cellStyle name="20% - Акцент6 40 2" xfId="570"/>
    <cellStyle name="20% - Акцент6 40 2 2" xfId="571"/>
    <cellStyle name="20% - Акцент6 41 2" xfId="572"/>
    <cellStyle name="20% - Акцент6 41 2 2" xfId="573"/>
    <cellStyle name="20% - Акцент6 42 2" xfId="574"/>
    <cellStyle name="20% - Акцент6 42 2 2" xfId="575"/>
    <cellStyle name="20% - Акцент6 43 2" xfId="576"/>
    <cellStyle name="20% - Акцент6 43 2 2" xfId="577"/>
    <cellStyle name="20% - Акцент6 44 2" xfId="578"/>
    <cellStyle name="20% - Акцент6 44 2 2" xfId="579"/>
    <cellStyle name="20% - Акцент6 45 2" xfId="580"/>
    <cellStyle name="20% - Акцент6 45 2 2" xfId="581"/>
    <cellStyle name="20% - Акцент6 46 2" xfId="582"/>
    <cellStyle name="20% - Акцент6 46 2 2" xfId="583"/>
    <cellStyle name="20% - Акцент6 47 2" xfId="584"/>
    <cellStyle name="20% - Акцент6 47 2 2" xfId="585"/>
    <cellStyle name="20% - Акцент6 48 2" xfId="586"/>
    <cellStyle name="20% - Акцент6 48 2 2" xfId="587"/>
    <cellStyle name="20% - Акцент6 5 2" xfId="588"/>
    <cellStyle name="20% - Акцент6 5 2 2" xfId="589"/>
    <cellStyle name="20% - Акцент6 6 2" xfId="590"/>
    <cellStyle name="20% - Акцент6 6 2 2" xfId="591"/>
    <cellStyle name="20% - Акцент6 7 2" xfId="592"/>
    <cellStyle name="20% - Акцент6 7 2 2" xfId="593"/>
    <cellStyle name="20% - Акцент6 8 2" xfId="594"/>
    <cellStyle name="20% - Акцент6 8 2 2" xfId="595"/>
    <cellStyle name="20% - Акцент6 9 2" xfId="596"/>
    <cellStyle name="20% - Акцент6 9 2 2" xfId="597"/>
    <cellStyle name="40% - Акцент1 10 2" xfId="598"/>
    <cellStyle name="40% - Акцент1 10 2 2" xfId="599"/>
    <cellStyle name="40% - Акцент1 11 2" xfId="600"/>
    <cellStyle name="40% - Акцент1 11 2 2" xfId="601"/>
    <cellStyle name="40% - Акцент1 12 2" xfId="602"/>
    <cellStyle name="40% - Акцент1 12 2 2" xfId="603"/>
    <cellStyle name="40% - Акцент1 13 2" xfId="604"/>
    <cellStyle name="40% - Акцент1 13 2 2" xfId="605"/>
    <cellStyle name="40% - Акцент1 14 2" xfId="606"/>
    <cellStyle name="40% - Акцент1 14 2 2" xfId="607"/>
    <cellStyle name="40% - Акцент1 15 2" xfId="608"/>
    <cellStyle name="40% - Акцент1 15 2 2" xfId="609"/>
    <cellStyle name="40% - Акцент1 16 2" xfId="610"/>
    <cellStyle name="40% - Акцент1 16 2 2" xfId="611"/>
    <cellStyle name="40% - Акцент1 17 2" xfId="612"/>
    <cellStyle name="40% - Акцент1 17 2 2" xfId="613"/>
    <cellStyle name="40% - Акцент1 18 2" xfId="614"/>
    <cellStyle name="40% - Акцент1 18 2 2" xfId="615"/>
    <cellStyle name="40% - Акцент1 19 2" xfId="616"/>
    <cellStyle name="40% - Акцент1 19 2 2" xfId="617"/>
    <cellStyle name="40% - Акцент1 2" xfId="618"/>
    <cellStyle name="40% - Акцент1 2 2" xfId="619"/>
    <cellStyle name="40% - Акцент1 2 2 2" xfId="620"/>
    <cellStyle name="40% - Акцент1 2 2 3" xfId="621"/>
    <cellStyle name="40% - Акцент1 2 3" xfId="622"/>
    <cellStyle name="40% - Акцент1 20 2" xfId="623"/>
    <cellStyle name="40% - Акцент1 20 2 2" xfId="624"/>
    <cellStyle name="40% - Акцент1 21 2" xfId="625"/>
    <cellStyle name="40% - Акцент1 21 2 2" xfId="626"/>
    <cellStyle name="40% - Акцент1 22 2" xfId="627"/>
    <cellStyle name="40% - Акцент1 22 2 2" xfId="628"/>
    <cellStyle name="40% - Акцент1 23 2" xfId="629"/>
    <cellStyle name="40% - Акцент1 23 2 2" xfId="630"/>
    <cellStyle name="40% - Акцент1 24 2" xfId="631"/>
    <cellStyle name="40% - Акцент1 24 2 2" xfId="632"/>
    <cellStyle name="40% - Акцент1 25 2" xfId="633"/>
    <cellStyle name="40% - Акцент1 25 2 2" xfId="634"/>
    <cellStyle name="40% - Акцент1 26 2" xfId="635"/>
    <cellStyle name="40% - Акцент1 26 2 2" xfId="636"/>
    <cellStyle name="40% - Акцент1 27 2" xfId="637"/>
    <cellStyle name="40% - Акцент1 27 2 2" xfId="638"/>
    <cellStyle name="40% - Акцент1 28 2" xfId="639"/>
    <cellStyle name="40% - Акцент1 28 2 2" xfId="640"/>
    <cellStyle name="40% - Акцент1 29 2" xfId="641"/>
    <cellStyle name="40% - Акцент1 29 2 2" xfId="642"/>
    <cellStyle name="40% - Акцент1 3 2" xfId="643"/>
    <cellStyle name="40% - Акцент1 3 2 2" xfId="644"/>
    <cellStyle name="40% - Акцент1 30 2" xfId="645"/>
    <cellStyle name="40% - Акцент1 30 2 2" xfId="646"/>
    <cellStyle name="40% - Акцент1 31 2" xfId="647"/>
    <cellStyle name="40% - Акцент1 31 2 2" xfId="648"/>
    <cellStyle name="40% - Акцент1 32 2" xfId="649"/>
    <cellStyle name="40% - Акцент1 32 2 2" xfId="650"/>
    <cellStyle name="40% - Акцент1 33 2" xfId="651"/>
    <cellStyle name="40% - Акцент1 33 2 2" xfId="652"/>
    <cellStyle name="40% - Акцент1 34 2" xfId="653"/>
    <cellStyle name="40% - Акцент1 34 2 2" xfId="654"/>
    <cellStyle name="40% - Акцент1 35 2" xfId="655"/>
    <cellStyle name="40% - Акцент1 35 2 2" xfId="656"/>
    <cellStyle name="40% - Акцент1 36 2" xfId="657"/>
    <cellStyle name="40% - Акцент1 36 2 2" xfId="658"/>
    <cellStyle name="40% - Акцент1 37 2" xfId="659"/>
    <cellStyle name="40% - Акцент1 37 2 2" xfId="660"/>
    <cellStyle name="40% - Акцент1 38 2" xfId="661"/>
    <cellStyle name="40% - Акцент1 38 2 2" xfId="662"/>
    <cellStyle name="40% - Акцент1 39 2" xfId="663"/>
    <cellStyle name="40% - Акцент1 39 2 2" xfId="664"/>
    <cellStyle name="40% - Акцент1 4 2" xfId="665"/>
    <cellStyle name="40% - Акцент1 4 2 2" xfId="666"/>
    <cellStyle name="40% - Акцент1 40 2" xfId="667"/>
    <cellStyle name="40% - Акцент1 40 2 2" xfId="668"/>
    <cellStyle name="40% - Акцент1 41 2" xfId="669"/>
    <cellStyle name="40% - Акцент1 41 2 2" xfId="670"/>
    <cellStyle name="40% - Акцент1 42 2" xfId="671"/>
    <cellStyle name="40% - Акцент1 42 2 2" xfId="672"/>
    <cellStyle name="40% - Акцент1 43 2" xfId="673"/>
    <cellStyle name="40% - Акцент1 43 2 2" xfId="674"/>
    <cellStyle name="40% - Акцент1 44 2" xfId="675"/>
    <cellStyle name="40% - Акцент1 44 2 2" xfId="676"/>
    <cellStyle name="40% - Акцент1 45 2" xfId="677"/>
    <cellStyle name="40% - Акцент1 45 2 2" xfId="678"/>
    <cellStyle name="40% - Акцент1 46 2" xfId="679"/>
    <cellStyle name="40% - Акцент1 46 2 2" xfId="680"/>
    <cellStyle name="40% - Акцент1 47 2" xfId="681"/>
    <cellStyle name="40% - Акцент1 47 2 2" xfId="682"/>
    <cellStyle name="40% - Акцент1 48 2" xfId="683"/>
    <cellStyle name="40% - Акцент1 48 2 2" xfId="684"/>
    <cellStyle name="40% - Акцент1 5 2" xfId="685"/>
    <cellStyle name="40% - Акцент1 5 2 2" xfId="686"/>
    <cellStyle name="40% - Акцент1 6 2" xfId="687"/>
    <cellStyle name="40% - Акцент1 6 2 2" xfId="688"/>
    <cellStyle name="40% - Акцент1 7 2" xfId="689"/>
    <cellStyle name="40% - Акцент1 7 2 2" xfId="690"/>
    <cellStyle name="40% - Акцент1 8 2" xfId="691"/>
    <cellStyle name="40% - Акцент1 8 2 2" xfId="692"/>
    <cellStyle name="40% - Акцент1 9 2" xfId="693"/>
    <cellStyle name="40% - Акцент1 9 2 2" xfId="694"/>
    <cellStyle name="40% - Акцент2 10 2" xfId="695"/>
    <cellStyle name="40% - Акцент2 10 2 2" xfId="696"/>
    <cellStyle name="40% - Акцент2 11 2" xfId="697"/>
    <cellStyle name="40% - Акцент2 11 2 2" xfId="698"/>
    <cellStyle name="40% - Акцент2 12 2" xfId="699"/>
    <cellStyle name="40% - Акцент2 12 2 2" xfId="700"/>
    <cellStyle name="40% - Акцент2 13 2" xfId="701"/>
    <cellStyle name="40% - Акцент2 13 2 2" xfId="702"/>
    <cellStyle name="40% - Акцент2 14 2" xfId="703"/>
    <cellStyle name="40% - Акцент2 14 2 2" xfId="704"/>
    <cellStyle name="40% - Акцент2 15 2" xfId="705"/>
    <cellStyle name="40% - Акцент2 15 2 2" xfId="706"/>
    <cellStyle name="40% - Акцент2 16 2" xfId="707"/>
    <cellStyle name="40% - Акцент2 16 2 2" xfId="708"/>
    <cellStyle name="40% - Акцент2 17 2" xfId="709"/>
    <cellStyle name="40% - Акцент2 17 2 2" xfId="710"/>
    <cellStyle name="40% - Акцент2 18 2" xfId="711"/>
    <cellStyle name="40% - Акцент2 18 2 2" xfId="712"/>
    <cellStyle name="40% - Акцент2 19 2" xfId="713"/>
    <cellStyle name="40% - Акцент2 19 2 2" xfId="714"/>
    <cellStyle name="40% - Акцент2 2" xfId="715"/>
    <cellStyle name="40% - Акцент2 2 2" xfId="716"/>
    <cellStyle name="40% - Акцент2 2 2 2" xfId="717"/>
    <cellStyle name="40% - Акцент2 2 2 3" xfId="718"/>
    <cellStyle name="40% - Акцент2 2 3" xfId="719"/>
    <cellStyle name="40% - Акцент2 2 4" xfId="720"/>
    <cellStyle name="40% - Акцент2 2 5" xfId="721"/>
    <cellStyle name="40% - Акцент2 2 6" xfId="722"/>
    <cellStyle name="40% - Акцент2 20 2" xfId="723"/>
    <cellStyle name="40% - Акцент2 20 2 2" xfId="724"/>
    <cellStyle name="40% - Акцент2 21 2" xfId="725"/>
    <cellStyle name="40% - Акцент2 21 2 2" xfId="726"/>
    <cellStyle name="40% - Акцент2 22 2" xfId="727"/>
    <cellStyle name="40% - Акцент2 22 2 2" xfId="728"/>
    <cellStyle name="40% - Акцент2 23 2" xfId="729"/>
    <cellStyle name="40% - Акцент2 23 2 2" xfId="730"/>
    <cellStyle name="40% - Акцент2 24 2" xfId="731"/>
    <cellStyle name="40% - Акцент2 24 2 2" xfId="732"/>
    <cellStyle name="40% - Акцент2 25 2" xfId="733"/>
    <cellStyle name="40% - Акцент2 25 2 2" xfId="734"/>
    <cellStyle name="40% - Акцент2 26 2" xfId="735"/>
    <cellStyle name="40% - Акцент2 26 2 2" xfId="736"/>
    <cellStyle name="40% - Акцент2 27 2" xfId="737"/>
    <cellStyle name="40% - Акцент2 27 2 2" xfId="738"/>
    <cellStyle name="40% - Акцент2 28 2" xfId="739"/>
    <cellStyle name="40% - Акцент2 28 2 2" xfId="740"/>
    <cellStyle name="40% - Акцент2 29 2" xfId="741"/>
    <cellStyle name="40% - Акцент2 29 2 2" xfId="742"/>
    <cellStyle name="40% - Акцент2 3 2" xfId="743"/>
    <cellStyle name="40% - Акцент2 3 2 2" xfId="744"/>
    <cellStyle name="40% - Акцент2 30 2" xfId="745"/>
    <cellStyle name="40% - Акцент2 30 2 2" xfId="746"/>
    <cellStyle name="40% - Акцент2 31 2" xfId="747"/>
    <cellStyle name="40% - Акцент2 31 2 2" xfId="748"/>
    <cellStyle name="40% - Акцент2 32 2" xfId="749"/>
    <cellStyle name="40% - Акцент2 32 2 2" xfId="750"/>
    <cellStyle name="40% - Акцент2 33 2" xfId="751"/>
    <cellStyle name="40% - Акцент2 33 2 2" xfId="752"/>
    <cellStyle name="40% - Акцент2 34 2" xfId="753"/>
    <cellStyle name="40% - Акцент2 34 2 2" xfId="754"/>
    <cellStyle name="40% - Акцент2 35 2" xfId="755"/>
    <cellStyle name="40% - Акцент2 35 2 2" xfId="756"/>
    <cellStyle name="40% - Акцент2 36 2" xfId="757"/>
    <cellStyle name="40% - Акцент2 36 2 2" xfId="758"/>
    <cellStyle name="40% - Акцент2 37 2" xfId="759"/>
    <cellStyle name="40% - Акцент2 37 2 2" xfId="760"/>
    <cellStyle name="40% - Акцент2 38 2" xfId="761"/>
    <cellStyle name="40% - Акцент2 38 2 2" xfId="762"/>
    <cellStyle name="40% - Акцент2 39 2" xfId="763"/>
    <cellStyle name="40% - Акцент2 39 2 2" xfId="764"/>
    <cellStyle name="40% - Акцент2 4 2" xfId="765"/>
    <cellStyle name="40% - Акцент2 4 2 2" xfId="766"/>
    <cellStyle name="40% - Акцент2 40 2" xfId="767"/>
    <cellStyle name="40% - Акцент2 40 2 2" xfId="768"/>
    <cellStyle name="40% - Акцент2 41 2" xfId="769"/>
    <cellStyle name="40% - Акцент2 41 2 2" xfId="770"/>
    <cellStyle name="40% - Акцент2 42 2" xfId="771"/>
    <cellStyle name="40% - Акцент2 42 2 2" xfId="772"/>
    <cellStyle name="40% - Акцент2 43 2" xfId="773"/>
    <cellStyle name="40% - Акцент2 43 2 2" xfId="774"/>
    <cellStyle name="40% - Акцент2 44 2" xfId="775"/>
    <cellStyle name="40% - Акцент2 44 2 2" xfId="776"/>
    <cellStyle name="40% - Акцент2 45 2" xfId="777"/>
    <cellStyle name="40% - Акцент2 45 2 2" xfId="778"/>
    <cellStyle name="40% - Акцент2 46 2" xfId="779"/>
    <cellStyle name="40% - Акцент2 46 2 2" xfId="780"/>
    <cellStyle name="40% - Акцент2 47 2" xfId="781"/>
    <cellStyle name="40% - Акцент2 47 2 2" xfId="782"/>
    <cellStyle name="40% - Акцент2 48 2" xfId="783"/>
    <cellStyle name="40% - Акцент2 48 2 2" xfId="784"/>
    <cellStyle name="40% - Акцент2 5 2" xfId="785"/>
    <cellStyle name="40% - Акцент2 5 2 2" xfId="786"/>
    <cellStyle name="40% - Акцент2 6 2" xfId="787"/>
    <cellStyle name="40% - Акцент2 6 2 2" xfId="788"/>
    <cellStyle name="40% - Акцент2 7 2" xfId="789"/>
    <cellStyle name="40% - Акцент2 7 2 2" xfId="790"/>
    <cellStyle name="40% - Акцент2 8 2" xfId="791"/>
    <cellStyle name="40% - Акцент2 8 2 2" xfId="792"/>
    <cellStyle name="40% - Акцент2 9 2" xfId="793"/>
    <cellStyle name="40% - Акцент2 9 2 2" xfId="794"/>
    <cellStyle name="40% - Акцент3 10 2" xfId="795"/>
    <cellStyle name="40% - Акцент3 10 2 2" xfId="796"/>
    <cellStyle name="40% - Акцент3 11 2" xfId="797"/>
    <cellStyle name="40% - Акцент3 11 2 2" xfId="798"/>
    <cellStyle name="40% - Акцент3 12 2" xfId="799"/>
    <cellStyle name="40% - Акцент3 12 2 2" xfId="800"/>
    <cellStyle name="40% - Акцент3 13 2" xfId="801"/>
    <cellStyle name="40% - Акцент3 13 2 2" xfId="802"/>
    <cellStyle name="40% - Акцент3 14 2" xfId="803"/>
    <cellStyle name="40% - Акцент3 14 2 2" xfId="804"/>
    <cellStyle name="40% - Акцент3 15 2" xfId="805"/>
    <cellStyle name="40% - Акцент3 15 2 2" xfId="806"/>
    <cellStyle name="40% - Акцент3 16 2" xfId="807"/>
    <cellStyle name="40% - Акцент3 16 2 2" xfId="808"/>
    <cellStyle name="40% - Акцент3 17 2" xfId="809"/>
    <cellStyle name="40% - Акцент3 17 2 2" xfId="810"/>
    <cellStyle name="40% - Акцент3 18 2" xfId="811"/>
    <cellStyle name="40% - Акцент3 18 2 2" xfId="812"/>
    <cellStyle name="40% - Акцент3 19 2" xfId="813"/>
    <cellStyle name="40% - Акцент3 19 2 2" xfId="814"/>
    <cellStyle name="40% - Акцент3 2" xfId="815"/>
    <cellStyle name="40% - Акцент3 2 2" xfId="816"/>
    <cellStyle name="40% - Акцент3 2 2 2" xfId="817"/>
    <cellStyle name="40% - Акцент3 2 2 3" xfId="818"/>
    <cellStyle name="40% - Акцент3 2 3" xfId="819"/>
    <cellStyle name="40% - Акцент3 2 4" xfId="820"/>
    <cellStyle name="40% - Акцент3 2 5" xfId="821"/>
    <cellStyle name="40% - Акцент3 2 6" xfId="822"/>
    <cellStyle name="40% - Акцент3 20 2" xfId="823"/>
    <cellStyle name="40% - Акцент3 20 2 2" xfId="824"/>
    <cellStyle name="40% - Акцент3 21 2" xfId="825"/>
    <cellStyle name="40% - Акцент3 21 2 2" xfId="826"/>
    <cellStyle name="40% - Акцент3 22 2" xfId="827"/>
    <cellStyle name="40% - Акцент3 22 2 2" xfId="828"/>
    <cellStyle name="40% - Акцент3 23 2" xfId="829"/>
    <cellStyle name="40% - Акцент3 23 2 2" xfId="830"/>
    <cellStyle name="40% - Акцент3 24 2" xfId="831"/>
    <cellStyle name="40% - Акцент3 24 2 2" xfId="832"/>
    <cellStyle name="40% - Акцент3 25 2" xfId="833"/>
    <cellStyle name="40% - Акцент3 25 2 2" xfId="834"/>
    <cellStyle name="40% - Акцент3 26 2" xfId="835"/>
    <cellStyle name="40% - Акцент3 26 2 2" xfId="836"/>
    <cellStyle name="40% - Акцент3 27 2" xfId="837"/>
    <cellStyle name="40% - Акцент3 27 2 2" xfId="838"/>
    <cellStyle name="40% - Акцент3 28 2" xfId="839"/>
    <cellStyle name="40% - Акцент3 28 2 2" xfId="840"/>
    <cellStyle name="40% - Акцент3 29 2" xfId="841"/>
    <cellStyle name="40% - Акцент3 29 2 2" xfId="842"/>
    <cellStyle name="40% - Акцент3 3 2" xfId="843"/>
    <cellStyle name="40% - Акцент3 3 2 2" xfId="844"/>
    <cellStyle name="40% - Акцент3 30 2" xfId="845"/>
    <cellStyle name="40% - Акцент3 30 2 2" xfId="846"/>
    <cellStyle name="40% - Акцент3 31 2" xfId="847"/>
    <cellStyle name="40% - Акцент3 31 2 2" xfId="848"/>
    <cellStyle name="40% - Акцент3 32 2" xfId="849"/>
    <cellStyle name="40% - Акцент3 32 2 2" xfId="850"/>
    <cellStyle name="40% - Акцент3 33 2" xfId="851"/>
    <cellStyle name="40% - Акцент3 33 2 2" xfId="852"/>
    <cellStyle name="40% - Акцент3 34 2" xfId="853"/>
    <cellStyle name="40% - Акцент3 34 2 2" xfId="854"/>
    <cellStyle name="40% - Акцент3 35 2" xfId="855"/>
    <cellStyle name="40% - Акцент3 35 2 2" xfId="856"/>
    <cellStyle name="40% - Акцент3 36 2" xfId="857"/>
    <cellStyle name="40% - Акцент3 36 2 2" xfId="858"/>
    <cellStyle name="40% - Акцент3 37 2" xfId="859"/>
    <cellStyle name="40% - Акцент3 37 2 2" xfId="860"/>
    <cellStyle name="40% - Акцент3 38 2" xfId="861"/>
    <cellStyle name="40% - Акцент3 38 2 2" xfId="862"/>
    <cellStyle name="40% - Акцент3 39 2" xfId="863"/>
    <cellStyle name="40% - Акцент3 39 2 2" xfId="864"/>
    <cellStyle name="40% - Акцент3 4 2" xfId="865"/>
    <cellStyle name="40% - Акцент3 4 2 2" xfId="866"/>
    <cellStyle name="40% - Акцент3 40 2" xfId="867"/>
    <cellStyle name="40% - Акцент3 40 2 2" xfId="868"/>
    <cellStyle name="40% - Акцент3 41 2" xfId="869"/>
    <cellStyle name="40% - Акцент3 41 2 2" xfId="870"/>
    <cellStyle name="40% - Акцент3 42 2" xfId="871"/>
    <cellStyle name="40% - Акцент3 42 2 2" xfId="872"/>
    <cellStyle name="40% - Акцент3 43 2" xfId="873"/>
    <cellStyle name="40% - Акцент3 43 2 2" xfId="874"/>
    <cellStyle name="40% - Акцент3 44 2" xfId="875"/>
    <cellStyle name="40% - Акцент3 44 2 2" xfId="876"/>
    <cellStyle name="40% - Акцент3 45 2" xfId="877"/>
    <cellStyle name="40% - Акцент3 45 2 2" xfId="878"/>
    <cellStyle name="40% - Акцент3 46 2" xfId="879"/>
    <cellStyle name="40% - Акцент3 46 2 2" xfId="880"/>
    <cellStyle name="40% - Акцент3 47 2" xfId="881"/>
    <cellStyle name="40% - Акцент3 47 2 2" xfId="882"/>
    <cellStyle name="40% - Акцент3 48 2" xfId="883"/>
    <cellStyle name="40% - Акцент3 48 2 2" xfId="884"/>
    <cellStyle name="40% - Акцент3 5 2" xfId="885"/>
    <cellStyle name="40% - Акцент3 5 2 2" xfId="886"/>
    <cellStyle name="40% - Акцент3 6 2" xfId="887"/>
    <cellStyle name="40% - Акцент3 6 2 2" xfId="888"/>
    <cellStyle name="40% - Акцент3 7 2" xfId="889"/>
    <cellStyle name="40% - Акцент3 7 2 2" xfId="890"/>
    <cellStyle name="40% - Акцент3 8 2" xfId="891"/>
    <cellStyle name="40% - Акцент3 8 2 2" xfId="892"/>
    <cellStyle name="40% - Акцент3 9 2" xfId="893"/>
    <cellStyle name="40% - Акцент3 9 2 2" xfId="894"/>
    <cellStyle name="40% - Акцент4 10 2" xfId="895"/>
    <cellStyle name="40% - Акцент4 10 2 2" xfId="896"/>
    <cellStyle name="40% - Акцент4 11 2" xfId="897"/>
    <cellStyle name="40% - Акцент4 11 2 2" xfId="898"/>
    <cellStyle name="40% - Акцент4 12 2" xfId="899"/>
    <cellStyle name="40% - Акцент4 12 2 2" xfId="900"/>
    <cellStyle name="40% - Акцент4 13 2" xfId="901"/>
    <cellStyle name="40% - Акцент4 13 2 2" xfId="902"/>
    <cellStyle name="40% - Акцент4 14 2" xfId="903"/>
    <cellStyle name="40% - Акцент4 14 2 2" xfId="904"/>
    <cellStyle name="40% - Акцент4 15 2" xfId="905"/>
    <cellStyle name="40% - Акцент4 15 2 2" xfId="906"/>
    <cellStyle name="40% - Акцент4 16 2" xfId="907"/>
    <cellStyle name="40% - Акцент4 16 2 2" xfId="908"/>
    <cellStyle name="40% - Акцент4 17 2" xfId="909"/>
    <cellStyle name="40% - Акцент4 17 2 2" xfId="910"/>
    <cellStyle name="40% - Акцент4 18 2" xfId="911"/>
    <cellStyle name="40% - Акцент4 18 2 2" xfId="912"/>
    <cellStyle name="40% - Акцент4 19 2" xfId="913"/>
    <cellStyle name="40% - Акцент4 19 2 2" xfId="914"/>
    <cellStyle name="40% - Акцент4 2" xfId="915"/>
    <cellStyle name="40% - Акцент4 2 2" xfId="916"/>
    <cellStyle name="40% - Акцент4 2 2 2" xfId="917"/>
    <cellStyle name="40% - Акцент4 2 2 3" xfId="918"/>
    <cellStyle name="40% - Акцент4 2 3" xfId="919"/>
    <cellStyle name="40% - Акцент4 20 2" xfId="920"/>
    <cellStyle name="40% - Акцент4 20 2 2" xfId="921"/>
    <cellStyle name="40% - Акцент4 21 2" xfId="922"/>
    <cellStyle name="40% - Акцент4 21 2 2" xfId="923"/>
    <cellStyle name="40% - Акцент4 22 2" xfId="924"/>
    <cellStyle name="40% - Акцент4 22 2 2" xfId="925"/>
    <cellStyle name="40% - Акцент4 23 2" xfId="926"/>
    <cellStyle name="40% - Акцент4 23 2 2" xfId="927"/>
    <cellStyle name="40% - Акцент4 24 2" xfId="928"/>
    <cellStyle name="40% - Акцент4 24 2 2" xfId="929"/>
    <cellStyle name="40% - Акцент4 25 2" xfId="930"/>
    <cellStyle name="40% - Акцент4 25 2 2" xfId="931"/>
    <cellStyle name="40% - Акцент4 26 2" xfId="932"/>
    <cellStyle name="40% - Акцент4 26 2 2" xfId="933"/>
    <cellStyle name="40% - Акцент4 27 2" xfId="934"/>
    <cellStyle name="40% - Акцент4 27 2 2" xfId="935"/>
    <cellStyle name="40% - Акцент4 28 2" xfId="936"/>
    <cellStyle name="40% - Акцент4 28 2 2" xfId="937"/>
    <cellStyle name="40% - Акцент4 29 2" xfId="938"/>
    <cellStyle name="40% - Акцент4 29 2 2" xfId="939"/>
    <cellStyle name="40% - Акцент4 3 2" xfId="940"/>
    <cellStyle name="40% - Акцент4 3 2 2" xfId="941"/>
    <cellStyle name="40% - Акцент4 30 2" xfId="942"/>
    <cellStyle name="40% - Акцент4 30 2 2" xfId="943"/>
    <cellStyle name="40% - Акцент4 31 2" xfId="944"/>
    <cellStyle name="40% - Акцент4 31 2 2" xfId="945"/>
    <cellStyle name="40% - Акцент4 32 2" xfId="946"/>
    <cellStyle name="40% - Акцент4 32 2 2" xfId="947"/>
    <cellStyle name="40% - Акцент4 33 2" xfId="948"/>
    <cellStyle name="40% - Акцент4 33 2 2" xfId="949"/>
    <cellStyle name="40% - Акцент4 34 2" xfId="950"/>
    <cellStyle name="40% - Акцент4 34 2 2" xfId="951"/>
    <cellStyle name="40% - Акцент4 35 2" xfId="952"/>
    <cellStyle name="40% - Акцент4 35 2 2" xfId="953"/>
    <cellStyle name="40% - Акцент4 36 2" xfId="954"/>
    <cellStyle name="40% - Акцент4 36 2 2" xfId="955"/>
    <cellStyle name="40% - Акцент4 37 2" xfId="956"/>
    <cellStyle name="40% - Акцент4 37 2 2" xfId="957"/>
    <cellStyle name="40% - Акцент4 38 2" xfId="958"/>
    <cellStyle name="40% - Акцент4 38 2 2" xfId="959"/>
    <cellStyle name="40% - Акцент4 39 2" xfId="960"/>
    <cellStyle name="40% - Акцент4 39 2 2" xfId="961"/>
    <cellStyle name="40% - Акцент4 4 2" xfId="962"/>
    <cellStyle name="40% - Акцент4 4 2 2" xfId="963"/>
    <cellStyle name="40% - Акцент4 40 2" xfId="964"/>
    <cellStyle name="40% - Акцент4 40 2 2" xfId="965"/>
    <cellStyle name="40% - Акцент4 41 2" xfId="966"/>
    <cellStyle name="40% - Акцент4 41 2 2" xfId="967"/>
    <cellStyle name="40% - Акцент4 42 2" xfId="968"/>
    <cellStyle name="40% - Акцент4 42 2 2" xfId="969"/>
    <cellStyle name="40% - Акцент4 43 2" xfId="970"/>
    <cellStyle name="40% - Акцент4 43 2 2" xfId="971"/>
    <cellStyle name="40% - Акцент4 44 2" xfId="972"/>
    <cellStyle name="40% - Акцент4 44 2 2" xfId="973"/>
    <cellStyle name="40% - Акцент4 45 2" xfId="974"/>
    <cellStyle name="40% - Акцент4 45 2 2" xfId="975"/>
    <cellStyle name="40% - Акцент4 46 2" xfId="976"/>
    <cellStyle name="40% - Акцент4 46 2 2" xfId="977"/>
    <cellStyle name="40% - Акцент4 47 2" xfId="978"/>
    <cellStyle name="40% - Акцент4 47 2 2" xfId="979"/>
    <cellStyle name="40% - Акцент4 48 2" xfId="980"/>
    <cellStyle name="40% - Акцент4 48 2 2" xfId="981"/>
    <cellStyle name="40% - Акцент4 5 2" xfId="982"/>
    <cellStyle name="40% - Акцент4 5 2 2" xfId="983"/>
    <cellStyle name="40% - Акцент4 6 2" xfId="984"/>
    <cellStyle name="40% - Акцент4 6 2 2" xfId="985"/>
    <cellStyle name="40% - Акцент4 7 2" xfId="986"/>
    <cellStyle name="40% - Акцент4 7 2 2" xfId="987"/>
    <cellStyle name="40% - Акцент4 8 2" xfId="988"/>
    <cellStyle name="40% - Акцент4 8 2 2" xfId="989"/>
    <cellStyle name="40% - Акцент4 9 2" xfId="990"/>
    <cellStyle name="40% - Акцент4 9 2 2" xfId="991"/>
    <cellStyle name="40% - Акцент5 10 2" xfId="992"/>
    <cellStyle name="40% - Акцент5 10 2 2" xfId="993"/>
    <cellStyle name="40% - Акцент5 11 2" xfId="994"/>
    <cellStyle name="40% - Акцент5 11 2 2" xfId="995"/>
    <cellStyle name="40% - Акцент5 12 2" xfId="996"/>
    <cellStyle name="40% - Акцент5 12 2 2" xfId="997"/>
    <cellStyle name="40% - Акцент5 13 2" xfId="998"/>
    <cellStyle name="40% - Акцент5 13 2 2" xfId="999"/>
    <cellStyle name="40% - Акцент5 14 2" xfId="1000"/>
    <cellStyle name="40% - Акцент5 14 2 2" xfId="1001"/>
    <cellStyle name="40% - Акцент5 15 2" xfId="1002"/>
    <cellStyle name="40% - Акцент5 15 2 2" xfId="1003"/>
    <cellStyle name="40% - Акцент5 16 2" xfId="1004"/>
    <cellStyle name="40% - Акцент5 16 2 2" xfId="1005"/>
    <cellStyle name="40% - Акцент5 17 2" xfId="1006"/>
    <cellStyle name="40% - Акцент5 17 2 2" xfId="1007"/>
    <cellStyle name="40% - Акцент5 18 2" xfId="1008"/>
    <cellStyle name="40% - Акцент5 18 2 2" xfId="1009"/>
    <cellStyle name="40% - Акцент5 19 2" xfId="1010"/>
    <cellStyle name="40% - Акцент5 19 2 2" xfId="1011"/>
    <cellStyle name="40% - Акцент5 2" xfId="1012"/>
    <cellStyle name="40% - Акцент5 2 2" xfId="1013"/>
    <cellStyle name="40% - Акцент5 2 2 2" xfId="1014"/>
    <cellStyle name="40% - Акцент5 2 2 3" xfId="1015"/>
    <cellStyle name="40% - Акцент5 2 3" xfId="1016"/>
    <cellStyle name="40% - Акцент5 20 2" xfId="1017"/>
    <cellStyle name="40% - Акцент5 20 2 2" xfId="1018"/>
    <cellStyle name="40% - Акцент5 21 2" xfId="1019"/>
    <cellStyle name="40% - Акцент5 21 2 2" xfId="1020"/>
    <cellStyle name="40% - Акцент5 22 2" xfId="1021"/>
    <cellStyle name="40% - Акцент5 22 2 2" xfId="1022"/>
    <cellStyle name="40% - Акцент5 23 2" xfId="1023"/>
    <cellStyle name="40% - Акцент5 23 2 2" xfId="1024"/>
    <cellStyle name="40% - Акцент5 24 2" xfId="1025"/>
    <cellStyle name="40% - Акцент5 24 2 2" xfId="1026"/>
    <cellStyle name="40% - Акцент5 25 2" xfId="1027"/>
    <cellStyle name="40% - Акцент5 25 2 2" xfId="1028"/>
    <cellStyle name="40% - Акцент5 26 2" xfId="1029"/>
    <cellStyle name="40% - Акцент5 26 2 2" xfId="1030"/>
    <cellStyle name="40% - Акцент5 27 2" xfId="1031"/>
    <cellStyle name="40% - Акцент5 27 2 2" xfId="1032"/>
    <cellStyle name="40% - Акцент5 28 2" xfId="1033"/>
    <cellStyle name="40% - Акцент5 28 2 2" xfId="1034"/>
    <cellStyle name="40% - Акцент5 29 2" xfId="1035"/>
    <cellStyle name="40% - Акцент5 29 2 2" xfId="1036"/>
    <cellStyle name="40% - Акцент5 3 2" xfId="1037"/>
    <cellStyle name="40% - Акцент5 3 2 2" xfId="1038"/>
    <cellStyle name="40% - Акцент5 30 2" xfId="1039"/>
    <cellStyle name="40% - Акцент5 30 2 2" xfId="1040"/>
    <cellStyle name="40% - Акцент5 31 2" xfId="1041"/>
    <cellStyle name="40% - Акцент5 31 2 2" xfId="1042"/>
    <cellStyle name="40% - Акцент5 32 2" xfId="1043"/>
    <cellStyle name="40% - Акцент5 32 2 2" xfId="1044"/>
    <cellStyle name="40% - Акцент5 33 2" xfId="1045"/>
    <cellStyle name="40% - Акцент5 33 2 2" xfId="1046"/>
    <cellStyle name="40% - Акцент5 34 2" xfId="1047"/>
    <cellStyle name="40% - Акцент5 34 2 2" xfId="1048"/>
    <cellStyle name="40% - Акцент5 35 2" xfId="1049"/>
    <cellStyle name="40% - Акцент5 35 2 2" xfId="1050"/>
    <cellStyle name="40% - Акцент5 36 2" xfId="1051"/>
    <cellStyle name="40% - Акцент5 36 2 2" xfId="1052"/>
    <cellStyle name="40% - Акцент5 37 2" xfId="1053"/>
    <cellStyle name="40% - Акцент5 37 2 2" xfId="1054"/>
    <cellStyle name="40% - Акцент5 38 2" xfId="1055"/>
    <cellStyle name="40% - Акцент5 38 2 2" xfId="1056"/>
    <cellStyle name="40% - Акцент5 39 2" xfId="1057"/>
    <cellStyle name="40% - Акцент5 39 2 2" xfId="1058"/>
    <cellStyle name="40% - Акцент5 4 2" xfId="1059"/>
    <cellStyle name="40% - Акцент5 4 2 2" xfId="1060"/>
    <cellStyle name="40% - Акцент5 40 2" xfId="1061"/>
    <cellStyle name="40% - Акцент5 40 2 2" xfId="1062"/>
    <cellStyle name="40% - Акцент5 41 2" xfId="1063"/>
    <cellStyle name="40% - Акцент5 41 2 2" xfId="1064"/>
    <cellStyle name="40% - Акцент5 42 2" xfId="1065"/>
    <cellStyle name="40% - Акцент5 42 2 2" xfId="1066"/>
    <cellStyle name="40% - Акцент5 43 2" xfId="1067"/>
    <cellStyle name="40% - Акцент5 43 2 2" xfId="1068"/>
    <cellStyle name="40% - Акцент5 44 2" xfId="1069"/>
    <cellStyle name="40% - Акцент5 44 2 2" xfId="1070"/>
    <cellStyle name="40% - Акцент5 45 2" xfId="1071"/>
    <cellStyle name="40% - Акцент5 45 2 2" xfId="1072"/>
    <cellStyle name="40% - Акцент5 46 2" xfId="1073"/>
    <cellStyle name="40% - Акцент5 46 2 2" xfId="1074"/>
    <cellStyle name="40% - Акцент5 47 2" xfId="1075"/>
    <cellStyle name="40% - Акцент5 47 2 2" xfId="1076"/>
    <cellStyle name="40% - Акцент5 48 2" xfId="1077"/>
    <cellStyle name="40% - Акцент5 48 2 2" xfId="1078"/>
    <cellStyle name="40% - Акцент5 5 2" xfId="1079"/>
    <cellStyle name="40% - Акцент5 5 2 2" xfId="1080"/>
    <cellStyle name="40% - Акцент5 6 2" xfId="1081"/>
    <cellStyle name="40% - Акцент5 6 2 2" xfId="1082"/>
    <cellStyle name="40% - Акцент5 7 2" xfId="1083"/>
    <cellStyle name="40% - Акцент5 7 2 2" xfId="1084"/>
    <cellStyle name="40% - Акцент5 8 2" xfId="1085"/>
    <cellStyle name="40% - Акцент5 8 2 2" xfId="1086"/>
    <cellStyle name="40% - Акцент5 9 2" xfId="1087"/>
    <cellStyle name="40% - Акцент5 9 2 2" xfId="1088"/>
    <cellStyle name="40% - Акцент6 10 2" xfId="1089"/>
    <cellStyle name="40% - Акцент6 10 2 2" xfId="1090"/>
    <cellStyle name="40% - Акцент6 11 2" xfId="1091"/>
    <cellStyle name="40% - Акцент6 11 2 2" xfId="1092"/>
    <cellStyle name="40% - Акцент6 12 2" xfId="1093"/>
    <cellStyle name="40% - Акцент6 12 2 2" xfId="1094"/>
    <cellStyle name="40% - Акцент6 13 2" xfId="1095"/>
    <cellStyle name="40% - Акцент6 13 2 2" xfId="1096"/>
    <cellStyle name="40% - Акцент6 14 2" xfId="1097"/>
    <cellStyle name="40% - Акцент6 14 2 2" xfId="1098"/>
    <cellStyle name="40% - Акцент6 15 2" xfId="1099"/>
    <cellStyle name="40% - Акцент6 15 2 2" xfId="1100"/>
    <cellStyle name="40% - Акцент6 16 2" xfId="1101"/>
    <cellStyle name="40% - Акцент6 16 2 2" xfId="1102"/>
    <cellStyle name="40% - Акцент6 17 2" xfId="1103"/>
    <cellStyle name="40% - Акцент6 17 2 2" xfId="1104"/>
    <cellStyle name="40% - Акцент6 18 2" xfId="1105"/>
    <cellStyle name="40% - Акцент6 18 2 2" xfId="1106"/>
    <cellStyle name="40% - Акцент6 19 2" xfId="1107"/>
    <cellStyle name="40% - Акцент6 19 2 2" xfId="1108"/>
    <cellStyle name="40% - Акцент6 2" xfId="1109"/>
    <cellStyle name="40% - Акцент6 2 2" xfId="1110"/>
    <cellStyle name="40% - Акцент6 2 2 2" xfId="1111"/>
    <cellStyle name="40% - Акцент6 2 2 3" xfId="1112"/>
    <cellStyle name="40% - Акцент6 2 3" xfId="1113"/>
    <cellStyle name="40% - Акцент6 2 4" xfId="1114"/>
    <cellStyle name="40% - Акцент6 2 5" xfId="1115"/>
    <cellStyle name="40% - Акцент6 2 6" xfId="1116"/>
    <cellStyle name="40% - Акцент6 20 2" xfId="1117"/>
    <cellStyle name="40% - Акцент6 20 2 2" xfId="1118"/>
    <cellStyle name="40% - Акцент6 21 2" xfId="1119"/>
    <cellStyle name="40% - Акцент6 21 2 2" xfId="1120"/>
    <cellStyle name="40% - Акцент6 22 2" xfId="1121"/>
    <cellStyle name="40% - Акцент6 22 2 2" xfId="1122"/>
    <cellStyle name="40% - Акцент6 23 2" xfId="1123"/>
    <cellStyle name="40% - Акцент6 23 2 2" xfId="1124"/>
    <cellStyle name="40% - Акцент6 24 2" xfId="1125"/>
    <cellStyle name="40% - Акцент6 24 2 2" xfId="1126"/>
    <cellStyle name="40% - Акцент6 25 2" xfId="1127"/>
    <cellStyle name="40% - Акцент6 25 2 2" xfId="1128"/>
    <cellStyle name="40% - Акцент6 26 2" xfId="1129"/>
    <cellStyle name="40% - Акцент6 26 2 2" xfId="1130"/>
    <cellStyle name="40% - Акцент6 27 2" xfId="1131"/>
    <cellStyle name="40% - Акцент6 27 2 2" xfId="1132"/>
    <cellStyle name="40% - Акцент6 28 2" xfId="1133"/>
    <cellStyle name="40% - Акцент6 28 2 2" xfId="1134"/>
    <cellStyle name="40% - Акцент6 29 2" xfId="1135"/>
    <cellStyle name="40% - Акцент6 29 2 2" xfId="1136"/>
    <cellStyle name="40% - Акцент6 3 2" xfId="1137"/>
    <cellStyle name="40% - Акцент6 3 2 2" xfId="1138"/>
    <cellStyle name="40% - Акцент6 30 2" xfId="1139"/>
    <cellStyle name="40% - Акцент6 30 2 2" xfId="1140"/>
    <cellStyle name="40% - Акцент6 31 2" xfId="1141"/>
    <cellStyle name="40% - Акцент6 31 2 2" xfId="1142"/>
    <cellStyle name="40% - Акцент6 32 2" xfId="1143"/>
    <cellStyle name="40% - Акцент6 32 2 2" xfId="1144"/>
    <cellStyle name="40% - Акцент6 33 2" xfId="1145"/>
    <cellStyle name="40% - Акцент6 33 2 2" xfId="1146"/>
    <cellStyle name="40% - Акцент6 34 2" xfId="1147"/>
    <cellStyle name="40% - Акцент6 34 2 2" xfId="1148"/>
    <cellStyle name="40% - Акцент6 35 2" xfId="1149"/>
    <cellStyle name="40% - Акцент6 35 2 2" xfId="1150"/>
    <cellStyle name="40% - Акцент6 36 2" xfId="1151"/>
    <cellStyle name="40% - Акцент6 36 2 2" xfId="1152"/>
    <cellStyle name="40% - Акцент6 37 2" xfId="1153"/>
    <cellStyle name="40% - Акцент6 37 2 2" xfId="1154"/>
    <cellStyle name="40% - Акцент6 38 2" xfId="1155"/>
    <cellStyle name="40% - Акцент6 38 2 2" xfId="1156"/>
    <cellStyle name="40% - Акцент6 39 2" xfId="1157"/>
    <cellStyle name="40% - Акцент6 39 2 2" xfId="1158"/>
    <cellStyle name="40% - Акцент6 4 2" xfId="1159"/>
    <cellStyle name="40% - Акцент6 4 2 2" xfId="1160"/>
    <cellStyle name="40% - Акцент6 40 2" xfId="1161"/>
    <cellStyle name="40% - Акцент6 40 2 2" xfId="1162"/>
    <cellStyle name="40% - Акцент6 41 2" xfId="1163"/>
    <cellStyle name="40% - Акцент6 41 2 2" xfId="1164"/>
    <cellStyle name="40% - Акцент6 42 2" xfId="1165"/>
    <cellStyle name="40% - Акцент6 42 2 2" xfId="1166"/>
    <cellStyle name="40% - Акцент6 43 2" xfId="1167"/>
    <cellStyle name="40% - Акцент6 43 2 2" xfId="1168"/>
    <cellStyle name="40% - Акцент6 44 2" xfId="1169"/>
    <cellStyle name="40% - Акцент6 44 2 2" xfId="1170"/>
    <cellStyle name="40% - Акцент6 45 2" xfId="1171"/>
    <cellStyle name="40% - Акцент6 45 2 2" xfId="1172"/>
    <cellStyle name="40% - Акцент6 46 2" xfId="1173"/>
    <cellStyle name="40% - Акцент6 46 2 2" xfId="1174"/>
    <cellStyle name="40% - Акцент6 47 2" xfId="1175"/>
    <cellStyle name="40% - Акцент6 47 2 2" xfId="1176"/>
    <cellStyle name="40% - Акцент6 48 2" xfId="1177"/>
    <cellStyle name="40% - Акцент6 48 2 2" xfId="1178"/>
    <cellStyle name="40% - Акцент6 5 2" xfId="1179"/>
    <cellStyle name="40% - Акцент6 5 2 2" xfId="1180"/>
    <cellStyle name="40% - Акцент6 6 2" xfId="1181"/>
    <cellStyle name="40% - Акцент6 6 2 2" xfId="1182"/>
    <cellStyle name="40% - Акцент6 7 2" xfId="1183"/>
    <cellStyle name="40% - Акцент6 7 2 2" xfId="1184"/>
    <cellStyle name="40% - Акцент6 8 2" xfId="1185"/>
    <cellStyle name="40% - Акцент6 8 2 2" xfId="1186"/>
    <cellStyle name="40% - Акцент6 9 2" xfId="1187"/>
    <cellStyle name="40% - Акцент6 9 2 2" xfId="1188"/>
    <cellStyle name="60% - Акцент1 10" xfId="1189"/>
    <cellStyle name="60% - Акцент1 10 2" xfId="1190"/>
    <cellStyle name="60% - Акцент1 11" xfId="1191"/>
    <cellStyle name="60% - Акцент1 11 2" xfId="1192"/>
    <cellStyle name="60% - Акцент1 12" xfId="1193"/>
    <cellStyle name="60% - Акцент1 12 2" xfId="1194"/>
    <cellStyle name="60% - Акцент1 13" xfId="1195"/>
    <cellStyle name="60% - Акцент1 13 2" xfId="1196"/>
    <cellStyle name="60% - Акцент1 14 2" xfId="1197"/>
    <cellStyle name="60% - Акцент1 15 2" xfId="1198"/>
    <cellStyle name="60% - Акцент1 16 2" xfId="1199"/>
    <cellStyle name="60% - Акцент1 17 2" xfId="1200"/>
    <cellStyle name="60% - Акцент1 18 2" xfId="1201"/>
    <cellStyle name="60% - Акцент1 19 2" xfId="1202"/>
    <cellStyle name="60% - Акцент1 2" xfId="1203"/>
    <cellStyle name="60% - Акцент1 2 2" xfId="1204"/>
    <cellStyle name="60% - Акцент1 2 2 2" xfId="1205"/>
    <cellStyle name="60% - Акцент1 2 2 3" xfId="1206"/>
    <cellStyle name="60% - Акцент1 2 3" xfId="1207"/>
    <cellStyle name="60% - Акцент1 2 4" xfId="1208"/>
    <cellStyle name="60% - Акцент1 2 5" xfId="1209"/>
    <cellStyle name="60% - Акцент1 2 6" xfId="1210"/>
    <cellStyle name="60% - Акцент1 20 2" xfId="1211"/>
    <cellStyle name="60% - Акцент1 21 2" xfId="1212"/>
    <cellStyle name="60% - Акцент1 22 2" xfId="1213"/>
    <cellStyle name="60% - Акцент1 23 2" xfId="1214"/>
    <cellStyle name="60% - Акцент1 24 2" xfId="1215"/>
    <cellStyle name="60% - Акцент1 25 2" xfId="1216"/>
    <cellStyle name="60% - Акцент1 26 2" xfId="1217"/>
    <cellStyle name="60% - Акцент1 27 2" xfId="1218"/>
    <cellStyle name="60% - Акцент1 28 2" xfId="1219"/>
    <cellStyle name="60% - Акцент1 29 2" xfId="1220"/>
    <cellStyle name="60% - Акцент1 3" xfId="1221"/>
    <cellStyle name="60% - Акцент1 3 2" xfId="1222"/>
    <cellStyle name="60% - Акцент1 30 2" xfId="1223"/>
    <cellStyle name="60% - Акцент1 31 2" xfId="1224"/>
    <cellStyle name="60% - Акцент1 32 2" xfId="1225"/>
    <cellStyle name="60% - Акцент1 33 2" xfId="1226"/>
    <cellStyle name="60% - Акцент1 34 2" xfId="1227"/>
    <cellStyle name="60% - Акцент1 35 2" xfId="1228"/>
    <cellStyle name="60% - Акцент1 36 2" xfId="1229"/>
    <cellStyle name="60% - Акцент1 37 2" xfId="1230"/>
    <cellStyle name="60% - Акцент1 38 2" xfId="1231"/>
    <cellStyle name="60% - Акцент1 39 2" xfId="1232"/>
    <cellStyle name="60% - Акцент1 4" xfId="1233"/>
    <cellStyle name="60% - Акцент1 4 2" xfId="1234"/>
    <cellStyle name="60% - Акцент1 40 2" xfId="1235"/>
    <cellStyle name="60% - Акцент1 41 2" xfId="1236"/>
    <cellStyle name="60% - Акцент1 42 2" xfId="1237"/>
    <cellStyle name="60% - Акцент1 43 2" xfId="1238"/>
    <cellStyle name="60% - Акцент1 44 2" xfId="1239"/>
    <cellStyle name="60% - Акцент1 45 2" xfId="1240"/>
    <cellStyle name="60% - Акцент1 46 2" xfId="1241"/>
    <cellStyle name="60% - Акцент1 47 2" xfId="1242"/>
    <cellStyle name="60% - Акцент1 48 2" xfId="1243"/>
    <cellStyle name="60% - Акцент1 5" xfId="1244"/>
    <cellStyle name="60% - Акцент1 5 2" xfId="1245"/>
    <cellStyle name="60% - Акцент1 6" xfId="1246"/>
    <cellStyle name="60% - Акцент1 6 2" xfId="1247"/>
    <cellStyle name="60% - Акцент1 7" xfId="1248"/>
    <cellStyle name="60% - Акцент1 7 2" xfId="1249"/>
    <cellStyle name="60% - Акцент1 8" xfId="1250"/>
    <cellStyle name="60% - Акцент1 8 2" xfId="1251"/>
    <cellStyle name="60% - Акцент1 9" xfId="1252"/>
    <cellStyle name="60% - Акцент1 9 2" xfId="1253"/>
    <cellStyle name="60% - Акцент2 10" xfId="1254"/>
    <cellStyle name="60% - Акцент2 10 2" xfId="1255"/>
    <cellStyle name="60% - Акцент2 11" xfId="1256"/>
    <cellStyle name="60% - Акцент2 11 2" xfId="1257"/>
    <cellStyle name="60% - Акцент2 12" xfId="1258"/>
    <cellStyle name="60% - Акцент2 12 2" xfId="1259"/>
    <cellStyle name="60% - Акцент2 13" xfId="1260"/>
    <cellStyle name="60% - Акцент2 13 2" xfId="1261"/>
    <cellStyle name="60% - Акцент2 14 2" xfId="1262"/>
    <cellStyle name="60% - Акцент2 15 2" xfId="1263"/>
    <cellStyle name="60% - Акцент2 16 2" xfId="1264"/>
    <cellStyle name="60% - Акцент2 17 2" xfId="1265"/>
    <cellStyle name="60% - Акцент2 18 2" xfId="1266"/>
    <cellStyle name="60% - Акцент2 19 2" xfId="1267"/>
    <cellStyle name="60% - Акцент2 2" xfId="1268"/>
    <cellStyle name="60% - Акцент2 2 2" xfId="1269"/>
    <cellStyle name="60% - Акцент2 2 2 2" xfId="1270"/>
    <cellStyle name="60% - Акцент2 2 2 3" xfId="1271"/>
    <cellStyle name="60% - Акцент2 2 3" xfId="1272"/>
    <cellStyle name="60% - Акцент2 2 4" xfId="1273"/>
    <cellStyle name="60% - Акцент2 2 5" xfId="1274"/>
    <cellStyle name="60% - Акцент2 2 6" xfId="1275"/>
    <cellStyle name="60% - Акцент2 20 2" xfId="1276"/>
    <cellStyle name="60% - Акцент2 21 2" xfId="1277"/>
    <cellStyle name="60% - Акцент2 22 2" xfId="1278"/>
    <cellStyle name="60% - Акцент2 23 2" xfId="1279"/>
    <cellStyle name="60% - Акцент2 24 2" xfId="1280"/>
    <cellStyle name="60% - Акцент2 25 2" xfId="1281"/>
    <cellStyle name="60% - Акцент2 26 2" xfId="1282"/>
    <cellStyle name="60% - Акцент2 27 2" xfId="1283"/>
    <cellStyle name="60% - Акцент2 28 2" xfId="1284"/>
    <cellStyle name="60% - Акцент2 29 2" xfId="1285"/>
    <cellStyle name="60% - Акцент2 3" xfId="1286"/>
    <cellStyle name="60% - Акцент2 3 2" xfId="1287"/>
    <cellStyle name="60% - Акцент2 30 2" xfId="1288"/>
    <cellStyle name="60% - Акцент2 31 2" xfId="1289"/>
    <cellStyle name="60% - Акцент2 32 2" xfId="1290"/>
    <cellStyle name="60% - Акцент2 33 2" xfId="1291"/>
    <cellStyle name="60% - Акцент2 34 2" xfId="1292"/>
    <cellStyle name="60% - Акцент2 35 2" xfId="1293"/>
    <cellStyle name="60% - Акцент2 36 2" xfId="1294"/>
    <cellStyle name="60% - Акцент2 37 2" xfId="1295"/>
    <cellStyle name="60% - Акцент2 38 2" xfId="1296"/>
    <cellStyle name="60% - Акцент2 39 2" xfId="1297"/>
    <cellStyle name="60% - Акцент2 4" xfId="1298"/>
    <cellStyle name="60% - Акцент2 4 2" xfId="1299"/>
    <cellStyle name="60% - Акцент2 40 2" xfId="1300"/>
    <cellStyle name="60% - Акцент2 41 2" xfId="1301"/>
    <cellStyle name="60% - Акцент2 42 2" xfId="1302"/>
    <cellStyle name="60% - Акцент2 43 2" xfId="1303"/>
    <cellStyle name="60% - Акцент2 44 2" xfId="1304"/>
    <cellStyle name="60% - Акцент2 45 2" xfId="1305"/>
    <cellStyle name="60% - Акцент2 46 2" xfId="1306"/>
    <cellStyle name="60% - Акцент2 47 2" xfId="1307"/>
    <cellStyle name="60% - Акцент2 48 2" xfId="1308"/>
    <cellStyle name="60% - Акцент2 5" xfId="1309"/>
    <cellStyle name="60% - Акцент2 5 2" xfId="1310"/>
    <cellStyle name="60% - Акцент2 6" xfId="1311"/>
    <cellStyle name="60% - Акцент2 6 2" xfId="1312"/>
    <cellStyle name="60% - Акцент2 7" xfId="1313"/>
    <cellStyle name="60% - Акцент2 7 2" xfId="1314"/>
    <cellStyle name="60% - Акцент2 8" xfId="1315"/>
    <cellStyle name="60% - Акцент2 8 2" xfId="1316"/>
    <cellStyle name="60% - Акцент2 9" xfId="1317"/>
    <cellStyle name="60% - Акцент2 9 2" xfId="1318"/>
    <cellStyle name="60% - Акцент3 10" xfId="1319"/>
    <cellStyle name="60% - Акцент3 10 2" xfId="1320"/>
    <cellStyle name="60% - Акцент3 11" xfId="1321"/>
    <cellStyle name="60% - Акцент3 11 2" xfId="1322"/>
    <cellStyle name="60% - Акцент3 12" xfId="1323"/>
    <cellStyle name="60% - Акцент3 12 2" xfId="1324"/>
    <cellStyle name="60% - Акцент3 13" xfId="1325"/>
    <cellStyle name="60% - Акцент3 13 2" xfId="1326"/>
    <cellStyle name="60% - Акцент3 14 2" xfId="1327"/>
    <cellStyle name="60% - Акцент3 15 2" xfId="1328"/>
    <cellStyle name="60% - Акцент3 16 2" xfId="1329"/>
    <cellStyle name="60% - Акцент3 17 2" xfId="1330"/>
    <cellStyle name="60% - Акцент3 18 2" xfId="1331"/>
    <cellStyle name="60% - Акцент3 19 2" xfId="1332"/>
    <cellStyle name="60% - Акцент3 2" xfId="1333"/>
    <cellStyle name="60% - Акцент3 2 2" xfId="1334"/>
    <cellStyle name="60% - Акцент3 2 2 2" xfId="1335"/>
    <cellStyle name="60% - Акцент3 2 2 3" xfId="1336"/>
    <cellStyle name="60% - Акцент3 2 3" xfId="1337"/>
    <cellStyle name="60% - Акцент3 2 4" xfId="1338"/>
    <cellStyle name="60% - Акцент3 2 5" xfId="1339"/>
    <cellStyle name="60% - Акцент3 2 6" xfId="1340"/>
    <cellStyle name="60% - Акцент3 20 2" xfId="1341"/>
    <cellStyle name="60% - Акцент3 21 2" xfId="1342"/>
    <cellStyle name="60% - Акцент3 22 2" xfId="1343"/>
    <cellStyle name="60% - Акцент3 23 2" xfId="1344"/>
    <cellStyle name="60% - Акцент3 24 2" xfId="1345"/>
    <cellStyle name="60% - Акцент3 25 2" xfId="1346"/>
    <cellStyle name="60% - Акцент3 26 2" xfId="1347"/>
    <cellStyle name="60% - Акцент3 27 2" xfId="1348"/>
    <cellStyle name="60% - Акцент3 28 2" xfId="1349"/>
    <cellStyle name="60% - Акцент3 29 2" xfId="1350"/>
    <cellStyle name="60% - Акцент3 3" xfId="1351"/>
    <cellStyle name="60% - Акцент3 3 2" xfId="1352"/>
    <cellStyle name="60% - Акцент3 30 2" xfId="1353"/>
    <cellStyle name="60% - Акцент3 31 2" xfId="1354"/>
    <cellStyle name="60% - Акцент3 32 2" xfId="1355"/>
    <cellStyle name="60% - Акцент3 33 2" xfId="1356"/>
    <cellStyle name="60% - Акцент3 34 2" xfId="1357"/>
    <cellStyle name="60% - Акцент3 35 2" xfId="1358"/>
    <cellStyle name="60% - Акцент3 36 2" xfId="1359"/>
    <cellStyle name="60% - Акцент3 37 2" xfId="1360"/>
    <cellStyle name="60% - Акцент3 38 2" xfId="1361"/>
    <cellStyle name="60% - Акцент3 39 2" xfId="1362"/>
    <cellStyle name="60% - Акцент3 4" xfId="1363"/>
    <cellStyle name="60% - Акцент3 4 2" xfId="1364"/>
    <cellStyle name="60% - Акцент3 40 2" xfId="1365"/>
    <cellStyle name="60% - Акцент3 41 2" xfId="1366"/>
    <cellStyle name="60% - Акцент3 42 2" xfId="1367"/>
    <cellStyle name="60% - Акцент3 43 2" xfId="1368"/>
    <cellStyle name="60% - Акцент3 44 2" xfId="1369"/>
    <cellStyle name="60% - Акцент3 45 2" xfId="1370"/>
    <cellStyle name="60% - Акцент3 46 2" xfId="1371"/>
    <cellStyle name="60% - Акцент3 47 2" xfId="1372"/>
    <cellStyle name="60% - Акцент3 48 2" xfId="1373"/>
    <cellStyle name="60% - Акцент3 5" xfId="1374"/>
    <cellStyle name="60% - Акцент3 5 2" xfId="1375"/>
    <cellStyle name="60% - Акцент3 6" xfId="1376"/>
    <cellStyle name="60% - Акцент3 6 2" xfId="1377"/>
    <cellStyle name="60% - Акцент3 7" xfId="1378"/>
    <cellStyle name="60% - Акцент3 7 2" xfId="1379"/>
    <cellStyle name="60% - Акцент3 8" xfId="1380"/>
    <cellStyle name="60% - Акцент3 8 2" xfId="1381"/>
    <cellStyle name="60% - Акцент3 9" xfId="1382"/>
    <cellStyle name="60% - Акцент3 9 2" xfId="1383"/>
    <cellStyle name="60% - Акцент4 10" xfId="1384"/>
    <cellStyle name="60% - Акцент4 10 2" xfId="1385"/>
    <cellStyle name="60% - Акцент4 11" xfId="1386"/>
    <cellStyle name="60% - Акцент4 11 2" xfId="1387"/>
    <cellStyle name="60% - Акцент4 12" xfId="1388"/>
    <cellStyle name="60% - Акцент4 12 2" xfId="1389"/>
    <cellStyle name="60% - Акцент4 13" xfId="1390"/>
    <cellStyle name="60% - Акцент4 13 2" xfId="1391"/>
    <cellStyle name="60% - Акцент4 14 2" xfId="1392"/>
    <cellStyle name="60% - Акцент4 15 2" xfId="1393"/>
    <cellStyle name="60% - Акцент4 16 2" xfId="1394"/>
    <cellStyle name="60% - Акцент4 17 2" xfId="1395"/>
    <cellStyle name="60% - Акцент4 18 2" xfId="1396"/>
    <cellStyle name="60% - Акцент4 19 2" xfId="1397"/>
    <cellStyle name="60% - Акцент4 2" xfId="1398"/>
    <cellStyle name="60% - Акцент4 2 2" xfId="1399"/>
    <cellStyle name="60% - Акцент4 2 2 2" xfId="1400"/>
    <cellStyle name="60% - Акцент4 2 2 3" xfId="1401"/>
    <cellStyle name="60% - Акцент4 2 3" xfId="1402"/>
    <cellStyle name="60% - Акцент4 20 2" xfId="1403"/>
    <cellStyle name="60% - Акцент4 21 2" xfId="1404"/>
    <cellStyle name="60% - Акцент4 22 2" xfId="1405"/>
    <cellStyle name="60% - Акцент4 23 2" xfId="1406"/>
    <cellStyle name="60% - Акцент4 24 2" xfId="1407"/>
    <cellStyle name="60% - Акцент4 25 2" xfId="1408"/>
    <cellStyle name="60% - Акцент4 26 2" xfId="1409"/>
    <cellStyle name="60% - Акцент4 27 2" xfId="1410"/>
    <cellStyle name="60% - Акцент4 28 2" xfId="1411"/>
    <cellStyle name="60% - Акцент4 29 2" xfId="1412"/>
    <cellStyle name="60% - Акцент4 3" xfId="1413"/>
    <cellStyle name="60% - Акцент4 3 2" xfId="1414"/>
    <cellStyle name="60% - Акцент4 30 2" xfId="1415"/>
    <cellStyle name="60% - Акцент4 31 2" xfId="1416"/>
    <cellStyle name="60% - Акцент4 32 2" xfId="1417"/>
    <cellStyle name="60% - Акцент4 33 2" xfId="1418"/>
    <cellStyle name="60% - Акцент4 34 2" xfId="1419"/>
    <cellStyle name="60% - Акцент4 35 2" xfId="1420"/>
    <cellStyle name="60% - Акцент4 36 2" xfId="1421"/>
    <cellStyle name="60% - Акцент4 37 2" xfId="1422"/>
    <cellStyle name="60% - Акцент4 38 2" xfId="1423"/>
    <cellStyle name="60% - Акцент4 39 2" xfId="1424"/>
    <cellStyle name="60% - Акцент4 4" xfId="1425"/>
    <cellStyle name="60% - Акцент4 4 2" xfId="1426"/>
    <cellStyle name="60% - Акцент4 40 2" xfId="1427"/>
    <cellStyle name="60% - Акцент4 41 2" xfId="1428"/>
    <cellStyle name="60% - Акцент4 42 2" xfId="1429"/>
    <cellStyle name="60% - Акцент4 43 2" xfId="1430"/>
    <cellStyle name="60% - Акцент4 44 2" xfId="1431"/>
    <cellStyle name="60% - Акцент4 45 2" xfId="1432"/>
    <cellStyle name="60% - Акцент4 46 2" xfId="1433"/>
    <cellStyle name="60% - Акцент4 47 2" xfId="1434"/>
    <cellStyle name="60% - Акцент4 48 2" xfId="1435"/>
    <cellStyle name="60% - Акцент4 5" xfId="1436"/>
    <cellStyle name="60% - Акцент4 5 2" xfId="1437"/>
    <cellStyle name="60% - Акцент4 6" xfId="1438"/>
    <cellStyle name="60% - Акцент4 6 2" xfId="1439"/>
    <cellStyle name="60% - Акцент4 7" xfId="1440"/>
    <cellStyle name="60% - Акцент4 7 2" xfId="1441"/>
    <cellStyle name="60% - Акцент4 8" xfId="1442"/>
    <cellStyle name="60% - Акцент4 8 2" xfId="1443"/>
    <cellStyle name="60% - Акцент4 9" xfId="1444"/>
    <cellStyle name="60% - Акцент4 9 2" xfId="1445"/>
    <cellStyle name="60% - Акцент5 10" xfId="1446"/>
    <cellStyle name="60% - Акцент5 10 2" xfId="1447"/>
    <cellStyle name="60% - Акцент5 11" xfId="1448"/>
    <cellStyle name="60% - Акцент5 11 2" xfId="1449"/>
    <cellStyle name="60% - Акцент5 12" xfId="1450"/>
    <cellStyle name="60% - Акцент5 12 2" xfId="1451"/>
    <cellStyle name="60% - Акцент5 13" xfId="1452"/>
    <cellStyle name="60% - Акцент5 13 2" xfId="1453"/>
    <cellStyle name="60% - Акцент5 14 2" xfId="1454"/>
    <cellStyle name="60% - Акцент5 15 2" xfId="1455"/>
    <cellStyle name="60% - Акцент5 16 2" xfId="1456"/>
    <cellStyle name="60% - Акцент5 17 2" xfId="1457"/>
    <cellStyle name="60% - Акцент5 18 2" xfId="1458"/>
    <cellStyle name="60% - Акцент5 19 2" xfId="1459"/>
    <cellStyle name="60% - Акцент5 2" xfId="1460"/>
    <cellStyle name="60% - Акцент5 2 2" xfId="1461"/>
    <cellStyle name="60% - Акцент5 2 2 2" xfId="1462"/>
    <cellStyle name="60% - Акцент5 2 2 3" xfId="1463"/>
    <cellStyle name="60% - Акцент5 2 3" xfId="1464"/>
    <cellStyle name="60% - Акцент5 20 2" xfId="1465"/>
    <cellStyle name="60% - Акцент5 21 2" xfId="1466"/>
    <cellStyle name="60% - Акцент5 22 2" xfId="1467"/>
    <cellStyle name="60% - Акцент5 23 2" xfId="1468"/>
    <cellStyle name="60% - Акцент5 24 2" xfId="1469"/>
    <cellStyle name="60% - Акцент5 25 2" xfId="1470"/>
    <cellStyle name="60% - Акцент5 26 2" xfId="1471"/>
    <cellStyle name="60% - Акцент5 27 2" xfId="1472"/>
    <cellStyle name="60% - Акцент5 28 2" xfId="1473"/>
    <cellStyle name="60% - Акцент5 29 2" xfId="1474"/>
    <cellStyle name="60% - Акцент5 3" xfId="1475"/>
    <cellStyle name="60% - Акцент5 3 2" xfId="1476"/>
    <cellStyle name="60% - Акцент5 30 2" xfId="1477"/>
    <cellStyle name="60% - Акцент5 31 2" xfId="1478"/>
    <cellStyle name="60% - Акцент5 32 2" xfId="1479"/>
    <cellStyle name="60% - Акцент5 33 2" xfId="1480"/>
    <cellStyle name="60% - Акцент5 34 2" xfId="1481"/>
    <cellStyle name="60% - Акцент5 35 2" xfId="1482"/>
    <cellStyle name="60% - Акцент5 36 2" xfId="1483"/>
    <cellStyle name="60% - Акцент5 37 2" xfId="1484"/>
    <cellStyle name="60% - Акцент5 38 2" xfId="1485"/>
    <cellStyle name="60% - Акцент5 39 2" xfId="1486"/>
    <cellStyle name="60% - Акцент5 4" xfId="1487"/>
    <cellStyle name="60% - Акцент5 4 2" xfId="1488"/>
    <cellStyle name="60% - Акцент5 40 2" xfId="1489"/>
    <cellStyle name="60% - Акцент5 41 2" xfId="1490"/>
    <cellStyle name="60% - Акцент5 42 2" xfId="1491"/>
    <cellStyle name="60% - Акцент5 43 2" xfId="1492"/>
    <cellStyle name="60% - Акцент5 44 2" xfId="1493"/>
    <cellStyle name="60% - Акцент5 45 2" xfId="1494"/>
    <cellStyle name="60% - Акцент5 46 2" xfId="1495"/>
    <cellStyle name="60% - Акцент5 47 2" xfId="1496"/>
    <cellStyle name="60% - Акцент5 48 2" xfId="1497"/>
    <cellStyle name="60% - Акцент5 5" xfId="1498"/>
    <cellStyle name="60% - Акцент5 5 2" xfId="1499"/>
    <cellStyle name="60% - Акцент5 6" xfId="1500"/>
    <cellStyle name="60% - Акцент5 6 2" xfId="1501"/>
    <cellStyle name="60% - Акцент5 7" xfId="1502"/>
    <cellStyle name="60% - Акцент5 7 2" xfId="1503"/>
    <cellStyle name="60% - Акцент5 8" xfId="1504"/>
    <cellStyle name="60% - Акцент5 8 2" xfId="1505"/>
    <cellStyle name="60% - Акцент5 9" xfId="1506"/>
    <cellStyle name="60% - Акцент5 9 2" xfId="1507"/>
    <cellStyle name="60% - Акцент6 10" xfId="1508"/>
    <cellStyle name="60% - Акцент6 10 2" xfId="1509"/>
    <cellStyle name="60% - Акцент6 11" xfId="1510"/>
    <cellStyle name="60% - Акцент6 11 2" xfId="1511"/>
    <cellStyle name="60% - Акцент6 12" xfId="1512"/>
    <cellStyle name="60% - Акцент6 12 2" xfId="1513"/>
    <cellStyle name="60% - Акцент6 13" xfId="1514"/>
    <cellStyle name="60% - Акцент6 13 2" xfId="1515"/>
    <cellStyle name="60% - Акцент6 14 2" xfId="1516"/>
    <cellStyle name="60% - Акцент6 15 2" xfId="1517"/>
    <cellStyle name="60% - Акцент6 16 2" xfId="1518"/>
    <cellStyle name="60% - Акцент6 17 2" xfId="1519"/>
    <cellStyle name="60% - Акцент6 18 2" xfId="1520"/>
    <cellStyle name="60% - Акцент6 19 2" xfId="1521"/>
    <cellStyle name="60% - Акцент6 2" xfId="1522"/>
    <cellStyle name="60% - Акцент6 2 2" xfId="1523"/>
    <cellStyle name="60% - Акцент6 2 2 2" xfId="1524"/>
    <cellStyle name="60% - Акцент6 2 2 3" xfId="1525"/>
    <cellStyle name="60% - Акцент6 2 3" xfId="1526"/>
    <cellStyle name="60% - Акцент6 2 4" xfId="1527"/>
    <cellStyle name="60% - Акцент6 2 5" xfId="1528"/>
    <cellStyle name="60% - Акцент6 2 6" xfId="1529"/>
    <cellStyle name="60% - Акцент6 20 2" xfId="1530"/>
    <cellStyle name="60% - Акцент6 21 2" xfId="1531"/>
    <cellStyle name="60% - Акцент6 22 2" xfId="1532"/>
    <cellStyle name="60% - Акцент6 23 2" xfId="1533"/>
    <cellStyle name="60% - Акцент6 24 2" xfId="1534"/>
    <cellStyle name="60% - Акцент6 25 2" xfId="1535"/>
    <cellStyle name="60% - Акцент6 26 2" xfId="1536"/>
    <cellStyle name="60% - Акцент6 27 2" xfId="1537"/>
    <cellStyle name="60% - Акцент6 28 2" xfId="1538"/>
    <cellStyle name="60% - Акцент6 29 2" xfId="1539"/>
    <cellStyle name="60% - Акцент6 3" xfId="1540"/>
    <cellStyle name="60% - Акцент6 3 2" xfId="1541"/>
    <cellStyle name="60% - Акцент6 30 2" xfId="1542"/>
    <cellStyle name="60% - Акцент6 31 2" xfId="1543"/>
    <cellStyle name="60% - Акцент6 32 2" xfId="1544"/>
    <cellStyle name="60% - Акцент6 33 2" xfId="1545"/>
    <cellStyle name="60% - Акцент6 34 2" xfId="1546"/>
    <cellStyle name="60% - Акцент6 35 2" xfId="1547"/>
    <cellStyle name="60% - Акцент6 36 2" xfId="1548"/>
    <cellStyle name="60% - Акцент6 37 2" xfId="1549"/>
    <cellStyle name="60% - Акцент6 38 2" xfId="1550"/>
    <cellStyle name="60% - Акцент6 39 2" xfId="1551"/>
    <cellStyle name="60% - Акцент6 4" xfId="1552"/>
    <cellStyle name="60% - Акцент6 4 2" xfId="1553"/>
    <cellStyle name="60% - Акцент6 40 2" xfId="1554"/>
    <cellStyle name="60% - Акцент6 41 2" xfId="1555"/>
    <cellStyle name="60% - Акцент6 42 2" xfId="1556"/>
    <cellStyle name="60% - Акцент6 43 2" xfId="1557"/>
    <cellStyle name="60% - Акцент6 44 2" xfId="1558"/>
    <cellStyle name="60% - Акцент6 45 2" xfId="1559"/>
    <cellStyle name="60% - Акцент6 46 2" xfId="1560"/>
    <cellStyle name="60% - Акцент6 47 2" xfId="1561"/>
    <cellStyle name="60% - Акцент6 48 2" xfId="1562"/>
    <cellStyle name="60% - Акцент6 5" xfId="1563"/>
    <cellStyle name="60% - Акцент6 5 2" xfId="1564"/>
    <cellStyle name="60% - Акцент6 6" xfId="1565"/>
    <cellStyle name="60% - Акцент6 6 2" xfId="1566"/>
    <cellStyle name="60% - Акцент6 7" xfId="1567"/>
    <cellStyle name="60% - Акцент6 7 2" xfId="1568"/>
    <cellStyle name="60% - Акцент6 8" xfId="1569"/>
    <cellStyle name="60% - Акцент6 8 2" xfId="1570"/>
    <cellStyle name="60% - Акцент6 9" xfId="1571"/>
    <cellStyle name="60% - Акцент6 9 2" xfId="1572"/>
    <cellStyle name="Comma [0]_1" xfId="1573"/>
    <cellStyle name="Comma_1" xfId="1574"/>
    <cellStyle name="Currency [0]_1" xfId="1575"/>
    <cellStyle name="Currency_1" xfId="1576"/>
    <cellStyle name="dataCell" xfId="3372"/>
    <cellStyle name="Normal_1" xfId="1577"/>
    <cellStyle name="Percent_1" xfId="1578"/>
    <cellStyle name="Акцент1 10" xfId="1579"/>
    <cellStyle name="Акцент1 10 2" xfId="1580"/>
    <cellStyle name="Акцент1 11" xfId="1581"/>
    <cellStyle name="Акцент1 11 2" xfId="1582"/>
    <cellStyle name="Акцент1 12" xfId="1583"/>
    <cellStyle name="Акцент1 12 2" xfId="1584"/>
    <cellStyle name="Акцент1 13" xfId="1585"/>
    <cellStyle name="Акцент1 13 2" xfId="1586"/>
    <cellStyle name="Акцент1 14 2" xfId="1587"/>
    <cellStyle name="Акцент1 15 2" xfId="1588"/>
    <cellStyle name="Акцент1 16 2" xfId="1589"/>
    <cellStyle name="Акцент1 17 2" xfId="1590"/>
    <cellStyle name="Акцент1 18 2" xfId="1591"/>
    <cellStyle name="Акцент1 19 2" xfId="1592"/>
    <cellStyle name="Акцент1 2" xfId="1593"/>
    <cellStyle name="Акцент1 2 2" xfId="1594"/>
    <cellStyle name="Акцент1 2 2 2" xfId="1595"/>
    <cellStyle name="Акцент1 2 2 3" xfId="1596"/>
    <cellStyle name="Акцент1 2 3" xfId="1597"/>
    <cellStyle name="Акцент1 2 4" xfId="1598"/>
    <cellStyle name="Акцент1 2 5" xfId="1599"/>
    <cellStyle name="Акцент1 2 6" xfId="1600"/>
    <cellStyle name="Акцент1 20 2" xfId="1601"/>
    <cellStyle name="Акцент1 21 2" xfId="1602"/>
    <cellStyle name="Акцент1 22 2" xfId="1603"/>
    <cellStyle name="Акцент1 23 2" xfId="1604"/>
    <cellStyle name="Акцент1 24 2" xfId="1605"/>
    <cellStyle name="Акцент1 25 2" xfId="1606"/>
    <cellStyle name="Акцент1 26 2" xfId="1607"/>
    <cellStyle name="Акцент1 27 2" xfId="1608"/>
    <cellStyle name="Акцент1 28 2" xfId="1609"/>
    <cellStyle name="Акцент1 29 2" xfId="1610"/>
    <cellStyle name="Акцент1 3" xfId="1611"/>
    <cellStyle name="Акцент1 3 2" xfId="1612"/>
    <cellStyle name="Акцент1 30 2" xfId="1613"/>
    <cellStyle name="Акцент1 31 2" xfId="1614"/>
    <cellStyle name="Акцент1 32 2" xfId="1615"/>
    <cellStyle name="Акцент1 33 2" xfId="1616"/>
    <cellStyle name="Акцент1 34 2" xfId="1617"/>
    <cellStyle name="Акцент1 35 2" xfId="1618"/>
    <cellStyle name="Акцент1 36 2" xfId="1619"/>
    <cellStyle name="Акцент1 37 2" xfId="1620"/>
    <cellStyle name="Акцент1 38 2" xfId="1621"/>
    <cellStyle name="Акцент1 39 2" xfId="1622"/>
    <cellStyle name="Акцент1 4" xfId="1623"/>
    <cellStyle name="Акцент1 4 2" xfId="1624"/>
    <cellStyle name="Акцент1 40 2" xfId="1625"/>
    <cellStyle name="Акцент1 41 2" xfId="1626"/>
    <cellStyle name="Акцент1 42 2" xfId="1627"/>
    <cellStyle name="Акцент1 43 2" xfId="1628"/>
    <cellStyle name="Акцент1 44 2" xfId="1629"/>
    <cellStyle name="Акцент1 45 2" xfId="1630"/>
    <cellStyle name="Акцент1 46 2" xfId="1631"/>
    <cellStyle name="Акцент1 47 2" xfId="1632"/>
    <cellStyle name="Акцент1 48 2" xfId="1633"/>
    <cellStyle name="Акцент1 5" xfId="1634"/>
    <cellStyle name="Акцент1 5 2" xfId="1635"/>
    <cellStyle name="Акцент1 6" xfId="1636"/>
    <cellStyle name="Акцент1 6 2" xfId="1637"/>
    <cellStyle name="Акцент1 7" xfId="1638"/>
    <cellStyle name="Акцент1 7 2" xfId="1639"/>
    <cellStyle name="Акцент1 8" xfId="1640"/>
    <cellStyle name="Акцент1 8 2" xfId="1641"/>
    <cellStyle name="Акцент1 9" xfId="1642"/>
    <cellStyle name="Акцент1 9 2" xfId="1643"/>
    <cellStyle name="Акцент2 10" xfId="1644"/>
    <cellStyle name="Акцент2 10 2" xfId="1645"/>
    <cellStyle name="Акцент2 11" xfId="1646"/>
    <cellStyle name="Акцент2 11 2" xfId="1647"/>
    <cellStyle name="Акцент2 12" xfId="1648"/>
    <cellStyle name="Акцент2 12 2" xfId="1649"/>
    <cellStyle name="Акцент2 13" xfId="1650"/>
    <cellStyle name="Акцент2 13 2" xfId="1651"/>
    <cellStyle name="Акцент2 14 2" xfId="1652"/>
    <cellStyle name="Акцент2 15 2" xfId="1653"/>
    <cellStyle name="Акцент2 16 2" xfId="1654"/>
    <cellStyle name="Акцент2 17 2" xfId="1655"/>
    <cellStyle name="Акцент2 18 2" xfId="1656"/>
    <cellStyle name="Акцент2 19 2" xfId="1657"/>
    <cellStyle name="Акцент2 2" xfId="1658"/>
    <cellStyle name="Акцент2 2 2" xfId="1659"/>
    <cellStyle name="Акцент2 2 2 2" xfId="1660"/>
    <cellStyle name="Акцент2 2 2 3" xfId="1661"/>
    <cellStyle name="Акцент2 2 3" xfId="1662"/>
    <cellStyle name="Акцент2 2 4" xfId="1663"/>
    <cellStyle name="Акцент2 2 5" xfId="1664"/>
    <cellStyle name="Акцент2 2 6" xfId="1665"/>
    <cellStyle name="Акцент2 20 2" xfId="1666"/>
    <cellStyle name="Акцент2 21 2" xfId="1667"/>
    <cellStyle name="Акцент2 22 2" xfId="1668"/>
    <cellStyle name="Акцент2 23 2" xfId="1669"/>
    <cellStyle name="Акцент2 24 2" xfId="1670"/>
    <cellStyle name="Акцент2 25 2" xfId="1671"/>
    <cellStyle name="Акцент2 26 2" xfId="1672"/>
    <cellStyle name="Акцент2 27 2" xfId="1673"/>
    <cellStyle name="Акцент2 28 2" xfId="1674"/>
    <cellStyle name="Акцент2 29 2" xfId="1675"/>
    <cellStyle name="Акцент2 3" xfId="1676"/>
    <cellStyle name="Акцент2 3 2" xfId="1677"/>
    <cellStyle name="Акцент2 30 2" xfId="1678"/>
    <cellStyle name="Акцент2 31 2" xfId="1679"/>
    <cellStyle name="Акцент2 32 2" xfId="1680"/>
    <cellStyle name="Акцент2 33 2" xfId="1681"/>
    <cellStyle name="Акцент2 34 2" xfId="1682"/>
    <cellStyle name="Акцент2 35 2" xfId="1683"/>
    <cellStyle name="Акцент2 36 2" xfId="1684"/>
    <cellStyle name="Акцент2 37 2" xfId="1685"/>
    <cellStyle name="Акцент2 38 2" xfId="1686"/>
    <cellStyle name="Акцент2 39 2" xfId="1687"/>
    <cellStyle name="Акцент2 4" xfId="1688"/>
    <cellStyle name="Акцент2 4 2" xfId="1689"/>
    <cellStyle name="Акцент2 40 2" xfId="1690"/>
    <cellStyle name="Акцент2 41 2" xfId="1691"/>
    <cellStyle name="Акцент2 42 2" xfId="1692"/>
    <cellStyle name="Акцент2 43 2" xfId="1693"/>
    <cellStyle name="Акцент2 44 2" xfId="1694"/>
    <cellStyle name="Акцент2 45 2" xfId="1695"/>
    <cellStyle name="Акцент2 46 2" xfId="1696"/>
    <cellStyle name="Акцент2 47 2" xfId="1697"/>
    <cellStyle name="Акцент2 48 2" xfId="1698"/>
    <cellStyle name="Акцент2 5" xfId="1699"/>
    <cellStyle name="Акцент2 5 2" xfId="1700"/>
    <cellStyle name="Акцент2 6" xfId="1701"/>
    <cellStyle name="Акцент2 6 2" xfId="1702"/>
    <cellStyle name="Акцент2 7" xfId="1703"/>
    <cellStyle name="Акцент2 7 2" xfId="1704"/>
    <cellStyle name="Акцент2 8" xfId="1705"/>
    <cellStyle name="Акцент2 8 2" xfId="1706"/>
    <cellStyle name="Акцент2 9" xfId="1707"/>
    <cellStyle name="Акцент2 9 2" xfId="1708"/>
    <cellStyle name="Акцент3 10" xfId="1709"/>
    <cellStyle name="Акцент3 10 2" xfId="1710"/>
    <cellStyle name="Акцент3 11" xfId="1711"/>
    <cellStyle name="Акцент3 11 2" xfId="1712"/>
    <cellStyle name="Акцент3 12" xfId="1713"/>
    <cellStyle name="Акцент3 12 2" xfId="1714"/>
    <cellStyle name="Акцент3 13" xfId="1715"/>
    <cellStyle name="Акцент3 13 2" xfId="1716"/>
    <cellStyle name="Акцент3 14 2" xfId="1717"/>
    <cellStyle name="Акцент3 15 2" xfId="1718"/>
    <cellStyle name="Акцент3 16 2" xfId="1719"/>
    <cellStyle name="Акцент3 17 2" xfId="1720"/>
    <cellStyle name="Акцент3 18 2" xfId="1721"/>
    <cellStyle name="Акцент3 19 2" xfId="1722"/>
    <cellStyle name="Акцент3 2" xfId="1723"/>
    <cellStyle name="Акцент3 2 2" xfId="1724"/>
    <cellStyle name="Акцент3 2 2 2" xfId="1725"/>
    <cellStyle name="Акцент3 2 2 3" xfId="1726"/>
    <cellStyle name="Акцент3 2 3" xfId="1727"/>
    <cellStyle name="Акцент3 2 4" xfId="1728"/>
    <cellStyle name="Акцент3 2 5" xfId="1729"/>
    <cellStyle name="Акцент3 2 6" xfId="1730"/>
    <cellStyle name="Акцент3 20 2" xfId="1731"/>
    <cellStyle name="Акцент3 21 2" xfId="1732"/>
    <cellStyle name="Акцент3 22 2" xfId="1733"/>
    <cellStyle name="Акцент3 23 2" xfId="1734"/>
    <cellStyle name="Акцент3 24 2" xfId="1735"/>
    <cellStyle name="Акцент3 25 2" xfId="1736"/>
    <cellStyle name="Акцент3 26 2" xfId="1737"/>
    <cellStyle name="Акцент3 27 2" xfId="1738"/>
    <cellStyle name="Акцент3 28 2" xfId="1739"/>
    <cellStyle name="Акцент3 29 2" xfId="1740"/>
    <cellStyle name="Акцент3 3" xfId="1741"/>
    <cellStyle name="Акцент3 3 2" xfId="1742"/>
    <cellStyle name="Акцент3 30 2" xfId="1743"/>
    <cellStyle name="Акцент3 31 2" xfId="1744"/>
    <cellStyle name="Акцент3 32 2" xfId="1745"/>
    <cellStyle name="Акцент3 33 2" xfId="1746"/>
    <cellStyle name="Акцент3 34 2" xfId="1747"/>
    <cellStyle name="Акцент3 35 2" xfId="1748"/>
    <cellStyle name="Акцент3 36 2" xfId="1749"/>
    <cellStyle name="Акцент3 37 2" xfId="1750"/>
    <cellStyle name="Акцент3 38 2" xfId="1751"/>
    <cellStyle name="Акцент3 39 2" xfId="1752"/>
    <cellStyle name="Акцент3 4" xfId="1753"/>
    <cellStyle name="Акцент3 4 2" xfId="1754"/>
    <cellStyle name="Акцент3 40 2" xfId="1755"/>
    <cellStyle name="Акцент3 41 2" xfId="1756"/>
    <cellStyle name="Акцент3 42 2" xfId="1757"/>
    <cellStyle name="Акцент3 43 2" xfId="1758"/>
    <cellStyle name="Акцент3 44 2" xfId="1759"/>
    <cellStyle name="Акцент3 45 2" xfId="1760"/>
    <cellStyle name="Акцент3 46 2" xfId="1761"/>
    <cellStyle name="Акцент3 47 2" xfId="1762"/>
    <cellStyle name="Акцент3 48 2" xfId="1763"/>
    <cellStyle name="Акцент3 5" xfId="1764"/>
    <cellStyle name="Акцент3 5 2" xfId="1765"/>
    <cellStyle name="Акцент3 6" xfId="1766"/>
    <cellStyle name="Акцент3 6 2" xfId="1767"/>
    <cellStyle name="Акцент3 7" xfId="1768"/>
    <cellStyle name="Акцент3 7 2" xfId="1769"/>
    <cellStyle name="Акцент3 8" xfId="1770"/>
    <cellStyle name="Акцент3 8 2" xfId="1771"/>
    <cellStyle name="Акцент3 9" xfId="1772"/>
    <cellStyle name="Акцент3 9 2" xfId="1773"/>
    <cellStyle name="Акцент4 10" xfId="1774"/>
    <cellStyle name="Акцент4 10 2" xfId="1775"/>
    <cellStyle name="Акцент4 11" xfId="1776"/>
    <cellStyle name="Акцент4 11 2" xfId="1777"/>
    <cellStyle name="Акцент4 12" xfId="1778"/>
    <cellStyle name="Акцент4 12 2" xfId="1779"/>
    <cellStyle name="Акцент4 13" xfId="1780"/>
    <cellStyle name="Акцент4 13 2" xfId="1781"/>
    <cellStyle name="Акцент4 14 2" xfId="1782"/>
    <cellStyle name="Акцент4 15 2" xfId="1783"/>
    <cellStyle name="Акцент4 16 2" xfId="1784"/>
    <cellStyle name="Акцент4 17 2" xfId="1785"/>
    <cellStyle name="Акцент4 18 2" xfId="1786"/>
    <cellStyle name="Акцент4 19 2" xfId="1787"/>
    <cellStyle name="Акцент4 2" xfId="1788"/>
    <cellStyle name="Акцент4 2 2" xfId="1789"/>
    <cellStyle name="Акцент4 2 2 2" xfId="1790"/>
    <cellStyle name="Акцент4 2 2 3" xfId="1791"/>
    <cellStyle name="Акцент4 2 3" xfId="1792"/>
    <cellStyle name="Акцент4 20 2" xfId="1793"/>
    <cellStyle name="Акцент4 21 2" xfId="1794"/>
    <cellStyle name="Акцент4 22 2" xfId="1795"/>
    <cellStyle name="Акцент4 23 2" xfId="1796"/>
    <cellStyle name="Акцент4 24 2" xfId="1797"/>
    <cellStyle name="Акцент4 25 2" xfId="1798"/>
    <cellStyle name="Акцент4 26 2" xfId="1799"/>
    <cellStyle name="Акцент4 27 2" xfId="1800"/>
    <cellStyle name="Акцент4 28 2" xfId="1801"/>
    <cellStyle name="Акцент4 29 2" xfId="1802"/>
    <cellStyle name="Акцент4 3" xfId="1803"/>
    <cellStyle name="Акцент4 3 2" xfId="1804"/>
    <cellStyle name="Акцент4 30 2" xfId="1805"/>
    <cellStyle name="Акцент4 31 2" xfId="1806"/>
    <cellStyle name="Акцент4 32 2" xfId="1807"/>
    <cellStyle name="Акцент4 33 2" xfId="1808"/>
    <cellStyle name="Акцент4 34 2" xfId="1809"/>
    <cellStyle name="Акцент4 35 2" xfId="1810"/>
    <cellStyle name="Акцент4 36 2" xfId="1811"/>
    <cellStyle name="Акцент4 37 2" xfId="1812"/>
    <cellStyle name="Акцент4 38 2" xfId="1813"/>
    <cellStyle name="Акцент4 39 2" xfId="1814"/>
    <cellStyle name="Акцент4 4" xfId="1815"/>
    <cellStyle name="Акцент4 4 2" xfId="1816"/>
    <cellStyle name="Акцент4 40 2" xfId="1817"/>
    <cellStyle name="Акцент4 41 2" xfId="1818"/>
    <cellStyle name="Акцент4 42 2" xfId="1819"/>
    <cellStyle name="Акцент4 43 2" xfId="1820"/>
    <cellStyle name="Акцент4 44 2" xfId="1821"/>
    <cellStyle name="Акцент4 45 2" xfId="1822"/>
    <cellStyle name="Акцент4 46 2" xfId="1823"/>
    <cellStyle name="Акцент4 47 2" xfId="1824"/>
    <cellStyle name="Акцент4 48 2" xfId="1825"/>
    <cellStyle name="Акцент4 5" xfId="1826"/>
    <cellStyle name="Акцент4 5 2" xfId="1827"/>
    <cellStyle name="Акцент4 6" xfId="1828"/>
    <cellStyle name="Акцент4 6 2" xfId="1829"/>
    <cellStyle name="Акцент4 7" xfId="1830"/>
    <cellStyle name="Акцент4 7 2" xfId="1831"/>
    <cellStyle name="Акцент4 8" xfId="1832"/>
    <cellStyle name="Акцент4 8 2" xfId="1833"/>
    <cellStyle name="Акцент4 9" xfId="1834"/>
    <cellStyle name="Акцент4 9 2" xfId="1835"/>
    <cellStyle name="Акцент5 10" xfId="1836"/>
    <cellStyle name="Акцент5 10 2" xfId="1837"/>
    <cellStyle name="Акцент5 11" xfId="1838"/>
    <cellStyle name="Акцент5 11 2" xfId="1839"/>
    <cellStyle name="Акцент5 12" xfId="1840"/>
    <cellStyle name="Акцент5 12 2" xfId="1841"/>
    <cellStyle name="Акцент5 13" xfId="1842"/>
    <cellStyle name="Акцент5 13 2" xfId="1843"/>
    <cellStyle name="Акцент5 14 2" xfId="1844"/>
    <cellStyle name="Акцент5 15 2" xfId="1845"/>
    <cellStyle name="Акцент5 16 2" xfId="1846"/>
    <cellStyle name="Акцент5 17 2" xfId="1847"/>
    <cellStyle name="Акцент5 18 2" xfId="1848"/>
    <cellStyle name="Акцент5 19 2" xfId="1849"/>
    <cellStyle name="Акцент5 2" xfId="1850"/>
    <cellStyle name="Акцент5 2 2" xfId="1851"/>
    <cellStyle name="Акцент5 2 2 2" xfId="1852"/>
    <cellStyle name="Акцент5 2 2 3" xfId="1853"/>
    <cellStyle name="Акцент5 2 3" xfId="1854"/>
    <cellStyle name="Акцент5 20 2" xfId="1855"/>
    <cellStyle name="Акцент5 21 2" xfId="1856"/>
    <cellStyle name="Акцент5 22 2" xfId="1857"/>
    <cellStyle name="Акцент5 23 2" xfId="1858"/>
    <cellStyle name="Акцент5 24 2" xfId="1859"/>
    <cellStyle name="Акцент5 25 2" xfId="1860"/>
    <cellStyle name="Акцент5 26 2" xfId="1861"/>
    <cellStyle name="Акцент5 27 2" xfId="1862"/>
    <cellStyle name="Акцент5 28 2" xfId="1863"/>
    <cellStyle name="Акцент5 29 2" xfId="1864"/>
    <cellStyle name="Акцент5 3" xfId="1865"/>
    <cellStyle name="Акцент5 3 2" xfId="1866"/>
    <cellStyle name="Акцент5 30 2" xfId="1867"/>
    <cellStyle name="Акцент5 31 2" xfId="1868"/>
    <cellStyle name="Акцент5 32 2" xfId="1869"/>
    <cellStyle name="Акцент5 33 2" xfId="1870"/>
    <cellStyle name="Акцент5 34 2" xfId="1871"/>
    <cellStyle name="Акцент5 35 2" xfId="1872"/>
    <cellStyle name="Акцент5 36 2" xfId="1873"/>
    <cellStyle name="Акцент5 37 2" xfId="1874"/>
    <cellStyle name="Акцент5 38 2" xfId="1875"/>
    <cellStyle name="Акцент5 39 2" xfId="1876"/>
    <cellStyle name="Акцент5 4" xfId="1877"/>
    <cellStyle name="Акцент5 4 2" xfId="1878"/>
    <cellStyle name="Акцент5 40 2" xfId="1879"/>
    <cellStyle name="Акцент5 41 2" xfId="1880"/>
    <cellStyle name="Акцент5 42 2" xfId="1881"/>
    <cellStyle name="Акцент5 43 2" xfId="1882"/>
    <cellStyle name="Акцент5 44 2" xfId="1883"/>
    <cellStyle name="Акцент5 45 2" xfId="1884"/>
    <cellStyle name="Акцент5 46 2" xfId="1885"/>
    <cellStyle name="Акцент5 47 2" xfId="1886"/>
    <cellStyle name="Акцент5 48 2" xfId="1887"/>
    <cellStyle name="Акцент5 5" xfId="1888"/>
    <cellStyle name="Акцент5 5 2" xfId="1889"/>
    <cellStyle name="Акцент5 6" xfId="1890"/>
    <cellStyle name="Акцент5 6 2" xfId="1891"/>
    <cellStyle name="Акцент5 7" xfId="1892"/>
    <cellStyle name="Акцент5 7 2" xfId="1893"/>
    <cellStyle name="Акцент5 8" xfId="1894"/>
    <cellStyle name="Акцент5 8 2" xfId="1895"/>
    <cellStyle name="Акцент5 9" xfId="1896"/>
    <cellStyle name="Акцент5 9 2" xfId="1897"/>
    <cellStyle name="Акцент6 10" xfId="1898"/>
    <cellStyle name="Акцент6 10 2" xfId="1899"/>
    <cellStyle name="Акцент6 11" xfId="1900"/>
    <cellStyle name="Акцент6 11 2" xfId="1901"/>
    <cellStyle name="Акцент6 12" xfId="1902"/>
    <cellStyle name="Акцент6 12 2" xfId="1903"/>
    <cellStyle name="Акцент6 13" xfId="1904"/>
    <cellStyle name="Акцент6 13 2" xfId="1905"/>
    <cellStyle name="Акцент6 14 2" xfId="1906"/>
    <cellStyle name="Акцент6 15 2" xfId="1907"/>
    <cellStyle name="Акцент6 16 2" xfId="1908"/>
    <cellStyle name="Акцент6 17 2" xfId="1909"/>
    <cellStyle name="Акцент6 18 2" xfId="1910"/>
    <cellStyle name="Акцент6 19 2" xfId="1911"/>
    <cellStyle name="Акцент6 2" xfId="1912"/>
    <cellStyle name="Акцент6 2 2" xfId="1913"/>
    <cellStyle name="Акцент6 2 2 2" xfId="1914"/>
    <cellStyle name="Акцент6 2 2 3" xfId="1915"/>
    <cellStyle name="Акцент6 2 3" xfId="1916"/>
    <cellStyle name="Акцент6 2 4" xfId="1917"/>
    <cellStyle name="Акцент6 2 5" xfId="1918"/>
    <cellStyle name="Акцент6 2 6" xfId="1919"/>
    <cellStyle name="Акцент6 20 2" xfId="1920"/>
    <cellStyle name="Акцент6 21 2" xfId="1921"/>
    <cellStyle name="Акцент6 22 2" xfId="1922"/>
    <cellStyle name="Акцент6 23 2" xfId="1923"/>
    <cellStyle name="Акцент6 24 2" xfId="1924"/>
    <cellStyle name="Акцент6 25 2" xfId="1925"/>
    <cellStyle name="Акцент6 26 2" xfId="1926"/>
    <cellStyle name="Акцент6 27 2" xfId="1927"/>
    <cellStyle name="Акцент6 28 2" xfId="1928"/>
    <cellStyle name="Акцент6 29 2" xfId="1929"/>
    <cellStyle name="Акцент6 3" xfId="1930"/>
    <cellStyle name="Акцент6 3 2" xfId="1931"/>
    <cellStyle name="Акцент6 30 2" xfId="1932"/>
    <cellStyle name="Акцент6 31 2" xfId="1933"/>
    <cellStyle name="Акцент6 32 2" xfId="1934"/>
    <cellStyle name="Акцент6 33 2" xfId="1935"/>
    <cellStyle name="Акцент6 34 2" xfId="1936"/>
    <cellStyle name="Акцент6 35 2" xfId="1937"/>
    <cellStyle name="Акцент6 36 2" xfId="1938"/>
    <cellStyle name="Акцент6 37 2" xfId="1939"/>
    <cellStyle name="Акцент6 38 2" xfId="1940"/>
    <cellStyle name="Акцент6 39 2" xfId="1941"/>
    <cellStyle name="Акцент6 4" xfId="1942"/>
    <cellStyle name="Акцент6 4 2" xfId="1943"/>
    <cellStyle name="Акцент6 40 2" xfId="1944"/>
    <cellStyle name="Акцент6 41 2" xfId="1945"/>
    <cellStyle name="Акцент6 42 2" xfId="1946"/>
    <cellStyle name="Акцент6 43 2" xfId="1947"/>
    <cellStyle name="Акцент6 44 2" xfId="1948"/>
    <cellStyle name="Акцент6 45 2" xfId="1949"/>
    <cellStyle name="Акцент6 46 2" xfId="1950"/>
    <cellStyle name="Акцент6 47 2" xfId="1951"/>
    <cellStyle name="Акцент6 48 2" xfId="1952"/>
    <cellStyle name="Акцент6 5" xfId="1953"/>
    <cellStyle name="Акцент6 5 2" xfId="1954"/>
    <cellStyle name="Акцент6 6" xfId="1955"/>
    <cellStyle name="Акцент6 6 2" xfId="1956"/>
    <cellStyle name="Акцент6 7" xfId="1957"/>
    <cellStyle name="Акцент6 7 2" xfId="1958"/>
    <cellStyle name="Акцент6 8" xfId="1959"/>
    <cellStyle name="Акцент6 8 2" xfId="1960"/>
    <cellStyle name="Акцент6 9" xfId="1961"/>
    <cellStyle name="Акцент6 9 2" xfId="1962"/>
    <cellStyle name="Ввод  10" xfId="1963"/>
    <cellStyle name="Ввод  10 2" xfId="1964"/>
    <cellStyle name="Ввод  11" xfId="1965"/>
    <cellStyle name="Ввод  11 2" xfId="1966"/>
    <cellStyle name="Ввод  12" xfId="1967"/>
    <cellStyle name="Ввод  12 2" xfId="1968"/>
    <cellStyle name="Ввод  13" xfId="1969"/>
    <cellStyle name="Ввод  13 2" xfId="1970"/>
    <cellStyle name="Ввод  14 2" xfId="1971"/>
    <cellStyle name="Ввод  15 2" xfId="1972"/>
    <cellStyle name="Ввод  16 2" xfId="1973"/>
    <cellStyle name="Ввод  17 2" xfId="1974"/>
    <cellStyle name="Ввод  18 2" xfId="1975"/>
    <cellStyle name="Ввод  19 2" xfId="1976"/>
    <cellStyle name="Ввод  2" xfId="1977"/>
    <cellStyle name="Ввод  2 2" xfId="1978"/>
    <cellStyle name="Ввод  2 2 2" xfId="1979"/>
    <cellStyle name="Ввод  2 2 3" xfId="1980"/>
    <cellStyle name="Ввод  2 3" xfId="1981"/>
    <cellStyle name="Ввод  2 4" xfId="1982"/>
    <cellStyle name="Ввод  2 5" xfId="1983"/>
    <cellStyle name="Ввод  2 6" xfId="1984"/>
    <cellStyle name="Ввод  20 2" xfId="1985"/>
    <cellStyle name="Ввод  21 2" xfId="1986"/>
    <cellStyle name="Ввод  22 2" xfId="1987"/>
    <cellStyle name="Ввод  23 2" xfId="1988"/>
    <cellStyle name="Ввод  24 2" xfId="1989"/>
    <cellStyle name="Ввод  25 2" xfId="1990"/>
    <cellStyle name="Ввод  26 2" xfId="1991"/>
    <cellStyle name="Ввод  27 2" xfId="1992"/>
    <cellStyle name="Ввод  28 2" xfId="1993"/>
    <cellStyle name="Ввод  29 2" xfId="1994"/>
    <cellStyle name="Ввод  3" xfId="1995"/>
    <cellStyle name="Ввод  3 2" xfId="1996"/>
    <cellStyle name="Ввод  30 2" xfId="1997"/>
    <cellStyle name="Ввод  31 2" xfId="1998"/>
    <cellStyle name="Ввод  32 2" xfId="1999"/>
    <cellStyle name="Ввод  33 2" xfId="2000"/>
    <cellStyle name="Ввод  34 2" xfId="2001"/>
    <cellStyle name="Ввод  35 2" xfId="2002"/>
    <cellStyle name="Ввод  36 2" xfId="2003"/>
    <cellStyle name="Ввод  37 2" xfId="2004"/>
    <cellStyle name="Ввод  38 2" xfId="2005"/>
    <cellStyle name="Ввод  39 2" xfId="2006"/>
    <cellStyle name="Ввод  4" xfId="2007"/>
    <cellStyle name="Ввод  4 2" xfId="2008"/>
    <cellStyle name="Ввод  40 2" xfId="2009"/>
    <cellStyle name="Ввод  41 2" xfId="2010"/>
    <cellStyle name="Ввод  42 2" xfId="2011"/>
    <cellStyle name="Ввод  43 2" xfId="2012"/>
    <cellStyle name="Ввод  44 2" xfId="2013"/>
    <cellStyle name="Ввод  45 2" xfId="2014"/>
    <cellStyle name="Ввод  46 2" xfId="2015"/>
    <cellStyle name="Ввод  47 2" xfId="2016"/>
    <cellStyle name="Ввод  48 2" xfId="2017"/>
    <cellStyle name="Ввод  5" xfId="2018"/>
    <cellStyle name="Ввод  5 2" xfId="2019"/>
    <cellStyle name="Ввод  6" xfId="2020"/>
    <cellStyle name="Ввод  6 2" xfId="2021"/>
    <cellStyle name="Ввод  7" xfId="2022"/>
    <cellStyle name="Ввод  7 2" xfId="2023"/>
    <cellStyle name="Ввод  8" xfId="2024"/>
    <cellStyle name="Ввод  8 2" xfId="2025"/>
    <cellStyle name="Ввод  9" xfId="2026"/>
    <cellStyle name="Ввод  9 2" xfId="2027"/>
    <cellStyle name="Вывод 10" xfId="2028"/>
    <cellStyle name="Вывод 10 2" xfId="2029"/>
    <cellStyle name="Вывод 11" xfId="2030"/>
    <cellStyle name="Вывод 11 2" xfId="2031"/>
    <cellStyle name="Вывод 12" xfId="2032"/>
    <cellStyle name="Вывод 12 2" xfId="2033"/>
    <cellStyle name="Вывод 13" xfId="2034"/>
    <cellStyle name="Вывод 13 2" xfId="2035"/>
    <cellStyle name="Вывод 14 2" xfId="2036"/>
    <cellStyle name="Вывод 15 2" xfId="2037"/>
    <cellStyle name="Вывод 16 2" xfId="2038"/>
    <cellStyle name="Вывод 17 2" xfId="2039"/>
    <cellStyle name="Вывод 18 2" xfId="2040"/>
    <cellStyle name="Вывод 19 2" xfId="2041"/>
    <cellStyle name="Вывод 2" xfId="2042"/>
    <cellStyle name="Вывод 2 2" xfId="2043"/>
    <cellStyle name="Вывод 2 2 2" xfId="2044"/>
    <cellStyle name="Вывод 2 2 3" xfId="2045"/>
    <cellStyle name="Вывод 2 3" xfId="2046"/>
    <cellStyle name="Вывод 2 4" xfId="2047"/>
    <cellStyle name="Вывод 2 5" xfId="2048"/>
    <cellStyle name="Вывод 2 6" xfId="2049"/>
    <cellStyle name="Вывод 20 2" xfId="2050"/>
    <cellStyle name="Вывод 21 2" xfId="2051"/>
    <cellStyle name="Вывод 22 2" xfId="2052"/>
    <cellStyle name="Вывод 23 2" xfId="2053"/>
    <cellStyle name="Вывод 24 2" xfId="2054"/>
    <cellStyle name="Вывод 25 2" xfId="2055"/>
    <cellStyle name="Вывод 26 2" xfId="2056"/>
    <cellStyle name="Вывод 27 2" xfId="2057"/>
    <cellStyle name="Вывод 28 2" xfId="2058"/>
    <cellStyle name="Вывод 29 2" xfId="2059"/>
    <cellStyle name="Вывод 3" xfId="2060"/>
    <cellStyle name="Вывод 3 2" xfId="2061"/>
    <cellStyle name="Вывод 30 2" xfId="2062"/>
    <cellStyle name="Вывод 31 2" xfId="2063"/>
    <cellStyle name="Вывод 32 2" xfId="2064"/>
    <cellStyle name="Вывод 33 2" xfId="2065"/>
    <cellStyle name="Вывод 34 2" xfId="2066"/>
    <cellStyle name="Вывод 35 2" xfId="2067"/>
    <cellStyle name="Вывод 36 2" xfId="2068"/>
    <cellStyle name="Вывод 37 2" xfId="2069"/>
    <cellStyle name="Вывод 38 2" xfId="2070"/>
    <cellStyle name="Вывод 39 2" xfId="2071"/>
    <cellStyle name="Вывод 4" xfId="2072"/>
    <cellStyle name="Вывод 4 2" xfId="2073"/>
    <cellStyle name="Вывод 40 2" xfId="2074"/>
    <cellStyle name="Вывод 41 2" xfId="2075"/>
    <cellStyle name="Вывод 42 2" xfId="2076"/>
    <cellStyle name="Вывод 43 2" xfId="2077"/>
    <cellStyle name="Вывод 44 2" xfId="2078"/>
    <cellStyle name="Вывод 45 2" xfId="2079"/>
    <cellStyle name="Вывод 46 2" xfId="2080"/>
    <cellStyle name="Вывод 47 2" xfId="2081"/>
    <cellStyle name="Вывод 48 2" xfId="2082"/>
    <cellStyle name="Вывод 5" xfId="2083"/>
    <cellStyle name="Вывод 5 2" xfId="2084"/>
    <cellStyle name="Вывод 6" xfId="2085"/>
    <cellStyle name="Вывод 6 2" xfId="2086"/>
    <cellStyle name="Вывод 7" xfId="2087"/>
    <cellStyle name="Вывод 7 2" xfId="2088"/>
    <cellStyle name="Вывод 8" xfId="2089"/>
    <cellStyle name="Вывод 8 2" xfId="2090"/>
    <cellStyle name="Вывод 9" xfId="2091"/>
    <cellStyle name="Вывод 9 2" xfId="2092"/>
    <cellStyle name="Вычисление 10" xfId="2093"/>
    <cellStyle name="Вычисление 10 2" xfId="2094"/>
    <cellStyle name="Вычисление 11" xfId="2095"/>
    <cellStyle name="Вычисление 11 2" xfId="2096"/>
    <cellStyle name="Вычисление 12" xfId="2097"/>
    <cellStyle name="Вычисление 12 2" xfId="2098"/>
    <cellStyle name="Вычисление 13" xfId="2099"/>
    <cellStyle name="Вычисление 13 2" xfId="2100"/>
    <cellStyle name="Вычисление 14 2" xfId="2101"/>
    <cellStyle name="Вычисление 15 2" xfId="2102"/>
    <cellStyle name="Вычисление 16 2" xfId="2103"/>
    <cellStyle name="Вычисление 17 2" xfId="2104"/>
    <cellStyle name="Вычисление 18 2" xfId="2105"/>
    <cellStyle name="Вычисление 19 2" xfId="2106"/>
    <cellStyle name="Вычисление 2" xfId="2107"/>
    <cellStyle name="Вычисление 2 2" xfId="2108"/>
    <cellStyle name="Вычисление 2 2 2" xfId="2109"/>
    <cellStyle name="Вычисление 2 2 3" xfId="2110"/>
    <cellStyle name="Вычисление 2 3" xfId="2111"/>
    <cellStyle name="Вычисление 2 4" xfId="2112"/>
    <cellStyle name="Вычисление 2 5" xfId="2113"/>
    <cellStyle name="Вычисление 2 6" xfId="2114"/>
    <cellStyle name="Вычисление 20 2" xfId="2115"/>
    <cellStyle name="Вычисление 21 2" xfId="2116"/>
    <cellStyle name="Вычисление 22 2" xfId="2117"/>
    <cellStyle name="Вычисление 23 2" xfId="2118"/>
    <cellStyle name="Вычисление 24 2" xfId="2119"/>
    <cellStyle name="Вычисление 25 2" xfId="2120"/>
    <cellStyle name="Вычисление 26 2" xfId="2121"/>
    <cellStyle name="Вычисление 27 2" xfId="2122"/>
    <cellStyle name="Вычисление 28 2" xfId="2123"/>
    <cellStyle name="Вычисление 29 2" xfId="2124"/>
    <cellStyle name="Вычисление 3" xfId="2125"/>
    <cellStyle name="Вычисление 3 2" xfId="2126"/>
    <cellStyle name="Вычисление 30 2" xfId="2127"/>
    <cellStyle name="Вычисление 31 2" xfId="2128"/>
    <cellStyle name="Вычисление 32 2" xfId="2129"/>
    <cellStyle name="Вычисление 33 2" xfId="2130"/>
    <cellStyle name="Вычисление 34 2" xfId="2131"/>
    <cellStyle name="Вычисление 35 2" xfId="2132"/>
    <cellStyle name="Вычисление 36 2" xfId="2133"/>
    <cellStyle name="Вычисление 37 2" xfId="2134"/>
    <cellStyle name="Вычисление 38 2" xfId="2135"/>
    <cellStyle name="Вычисление 39 2" xfId="2136"/>
    <cellStyle name="Вычисление 4" xfId="2137"/>
    <cellStyle name="Вычисление 4 2" xfId="2138"/>
    <cellStyle name="Вычисление 40 2" xfId="2139"/>
    <cellStyle name="Вычисление 41 2" xfId="2140"/>
    <cellStyle name="Вычисление 42 2" xfId="2141"/>
    <cellStyle name="Вычисление 43 2" xfId="2142"/>
    <cellStyle name="Вычисление 44 2" xfId="2143"/>
    <cellStyle name="Вычисление 45 2" xfId="2144"/>
    <cellStyle name="Вычисление 46 2" xfId="2145"/>
    <cellStyle name="Вычисление 47 2" xfId="2146"/>
    <cellStyle name="Вычисление 48 2" xfId="2147"/>
    <cellStyle name="Вычисление 5" xfId="2148"/>
    <cellStyle name="Вычисление 5 2" xfId="2149"/>
    <cellStyle name="Вычисление 6" xfId="2150"/>
    <cellStyle name="Вычисление 6 2" xfId="2151"/>
    <cellStyle name="Вычисление 7" xfId="2152"/>
    <cellStyle name="Вычисление 7 2" xfId="2153"/>
    <cellStyle name="Вычисление 8" xfId="2154"/>
    <cellStyle name="Вычисление 8 2" xfId="2155"/>
    <cellStyle name="Вычисление 9" xfId="2156"/>
    <cellStyle name="Вычисление 9 2" xfId="2157"/>
    <cellStyle name="Заголовок 1 10" xfId="2158"/>
    <cellStyle name="Заголовок 1 10 2" xfId="2159"/>
    <cellStyle name="Заголовок 1 11" xfId="2160"/>
    <cellStyle name="Заголовок 1 11 2" xfId="2161"/>
    <cellStyle name="Заголовок 1 12" xfId="2162"/>
    <cellStyle name="Заголовок 1 12 2" xfId="2163"/>
    <cellStyle name="Заголовок 1 13" xfId="2164"/>
    <cellStyle name="Заголовок 1 13 2" xfId="2165"/>
    <cellStyle name="Заголовок 1 14 2" xfId="2166"/>
    <cellStyle name="Заголовок 1 15 2" xfId="2167"/>
    <cellStyle name="Заголовок 1 16 2" xfId="2168"/>
    <cellStyle name="Заголовок 1 17 2" xfId="2169"/>
    <cellStyle name="Заголовок 1 18 2" xfId="2170"/>
    <cellStyle name="Заголовок 1 19 2" xfId="2171"/>
    <cellStyle name="Заголовок 1 2" xfId="2172"/>
    <cellStyle name="Заголовок 1 2 2" xfId="2173"/>
    <cellStyle name="Заголовок 1 2 2 2" xfId="2174"/>
    <cellStyle name="Заголовок 1 2 2 3" xfId="2175"/>
    <cellStyle name="Заголовок 1 2 3" xfId="2176"/>
    <cellStyle name="Заголовок 1 2 4" xfId="2177"/>
    <cellStyle name="Заголовок 1 2 5" xfId="2178"/>
    <cellStyle name="Заголовок 1 2 6" xfId="2179"/>
    <cellStyle name="Заголовок 1 20 2" xfId="2180"/>
    <cellStyle name="Заголовок 1 21 2" xfId="2181"/>
    <cellStyle name="Заголовок 1 22 2" xfId="2182"/>
    <cellStyle name="Заголовок 1 23 2" xfId="2183"/>
    <cellStyle name="Заголовок 1 24 2" xfId="2184"/>
    <cellStyle name="Заголовок 1 25 2" xfId="2185"/>
    <cellStyle name="Заголовок 1 26 2" xfId="2186"/>
    <cellStyle name="Заголовок 1 27 2" xfId="2187"/>
    <cellStyle name="Заголовок 1 28 2" xfId="2188"/>
    <cellStyle name="Заголовок 1 29 2" xfId="2189"/>
    <cellStyle name="Заголовок 1 3" xfId="2190"/>
    <cellStyle name="Заголовок 1 3 2" xfId="2191"/>
    <cellStyle name="Заголовок 1 30 2" xfId="2192"/>
    <cellStyle name="Заголовок 1 31 2" xfId="2193"/>
    <cellStyle name="Заголовок 1 32 2" xfId="2194"/>
    <cellStyle name="Заголовок 1 33 2" xfId="2195"/>
    <cellStyle name="Заголовок 1 34 2" xfId="2196"/>
    <cellStyle name="Заголовок 1 35 2" xfId="2197"/>
    <cellStyle name="Заголовок 1 36 2" xfId="2198"/>
    <cellStyle name="Заголовок 1 37 2" xfId="2199"/>
    <cellStyle name="Заголовок 1 38 2" xfId="2200"/>
    <cellStyle name="Заголовок 1 39 2" xfId="2201"/>
    <cellStyle name="Заголовок 1 4" xfId="2202"/>
    <cellStyle name="Заголовок 1 4 2" xfId="2203"/>
    <cellStyle name="Заголовок 1 40 2" xfId="2204"/>
    <cellStyle name="Заголовок 1 41 2" xfId="2205"/>
    <cellStyle name="Заголовок 1 42 2" xfId="2206"/>
    <cellStyle name="Заголовок 1 43 2" xfId="2207"/>
    <cellStyle name="Заголовок 1 44 2" xfId="2208"/>
    <cellStyle name="Заголовок 1 45 2" xfId="2209"/>
    <cellStyle name="Заголовок 1 46 2" xfId="2210"/>
    <cellStyle name="Заголовок 1 47 2" xfId="2211"/>
    <cellStyle name="Заголовок 1 48 2" xfId="2212"/>
    <cellStyle name="Заголовок 1 5" xfId="2213"/>
    <cellStyle name="Заголовок 1 5 2" xfId="2214"/>
    <cellStyle name="Заголовок 1 6" xfId="2215"/>
    <cellStyle name="Заголовок 1 6 2" xfId="2216"/>
    <cellStyle name="Заголовок 1 7" xfId="2217"/>
    <cellStyle name="Заголовок 1 7 2" xfId="2218"/>
    <cellStyle name="Заголовок 1 8" xfId="2219"/>
    <cellStyle name="Заголовок 1 8 2" xfId="2220"/>
    <cellStyle name="Заголовок 1 9" xfId="2221"/>
    <cellStyle name="Заголовок 1 9 2" xfId="2222"/>
    <cellStyle name="Заголовок 2 10" xfId="2223"/>
    <cellStyle name="Заголовок 2 10 2" xfId="2224"/>
    <cellStyle name="Заголовок 2 11" xfId="2225"/>
    <cellStyle name="Заголовок 2 11 2" xfId="2226"/>
    <cellStyle name="Заголовок 2 12" xfId="2227"/>
    <cellStyle name="Заголовок 2 12 2" xfId="2228"/>
    <cellStyle name="Заголовок 2 13" xfId="2229"/>
    <cellStyle name="Заголовок 2 13 2" xfId="2230"/>
    <cellStyle name="Заголовок 2 14 2" xfId="2231"/>
    <cellStyle name="Заголовок 2 15 2" xfId="2232"/>
    <cellStyle name="Заголовок 2 16 2" xfId="2233"/>
    <cellStyle name="Заголовок 2 17 2" xfId="2234"/>
    <cellStyle name="Заголовок 2 18 2" xfId="2235"/>
    <cellStyle name="Заголовок 2 19 2" xfId="2236"/>
    <cellStyle name="Заголовок 2 2" xfId="2237"/>
    <cellStyle name="Заголовок 2 2 2" xfId="2238"/>
    <cellStyle name="Заголовок 2 2 2 2" xfId="2239"/>
    <cellStyle name="Заголовок 2 2 2 3" xfId="2240"/>
    <cellStyle name="Заголовок 2 2 3" xfId="2241"/>
    <cellStyle name="Заголовок 2 2 4" xfId="2242"/>
    <cellStyle name="Заголовок 2 2 5" xfId="2243"/>
    <cellStyle name="Заголовок 2 2 6" xfId="2244"/>
    <cellStyle name="Заголовок 2 20 2" xfId="2245"/>
    <cellStyle name="Заголовок 2 21 2" xfId="2246"/>
    <cellStyle name="Заголовок 2 22 2" xfId="2247"/>
    <cellStyle name="Заголовок 2 23 2" xfId="2248"/>
    <cellStyle name="Заголовок 2 24 2" xfId="2249"/>
    <cellStyle name="Заголовок 2 25 2" xfId="2250"/>
    <cellStyle name="Заголовок 2 26 2" xfId="2251"/>
    <cellStyle name="Заголовок 2 27 2" xfId="2252"/>
    <cellStyle name="Заголовок 2 28 2" xfId="2253"/>
    <cellStyle name="Заголовок 2 29 2" xfId="2254"/>
    <cellStyle name="Заголовок 2 3" xfId="2255"/>
    <cellStyle name="Заголовок 2 3 2" xfId="2256"/>
    <cellStyle name="Заголовок 2 30 2" xfId="2257"/>
    <cellStyle name="Заголовок 2 31 2" xfId="2258"/>
    <cellStyle name="Заголовок 2 32 2" xfId="2259"/>
    <cellStyle name="Заголовок 2 33 2" xfId="2260"/>
    <cellStyle name="Заголовок 2 34 2" xfId="2261"/>
    <cellStyle name="Заголовок 2 35 2" xfId="2262"/>
    <cellStyle name="Заголовок 2 36 2" xfId="2263"/>
    <cellStyle name="Заголовок 2 37 2" xfId="2264"/>
    <cellStyle name="Заголовок 2 38 2" xfId="2265"/>
    <cellStyle name="Заголовок 2 39 2" xfId="2266"/>
    <cellStyle name="Заголовок 2 4" xfId="2267"/>
    <cellStyle name="Заголовок 2 4 2" xfId="2268"/>
    <cellStyle name="Заголовок 2 40 2" xfId="2269"/>
    <cellStyle name="Заголовок 2 41 2" xfId="2270"/>
    <cellStyle name="Заголовок 2 42 2" xfId="2271"/>
    <cellStyle name="Заголовок 2 43 2" xfId="2272"/>
    <cellStyle name="Заголовок 2 44 2" xfId="2273"/>
    <cellStyle name="Заголовок 2 45 2" xfId="2274"/>
    <cellStyle name="Заголовок 2 46 2" xfId="2275"/>
    <cellStyle name="Заголовок 2 47 2" xfId="2276"/>
    <cellStyle name="Заголовок 2 48 2" xfId="2277"/>
    <cellStyle name="Заголовок 2 5" xfId="2278"/>
    <cellStyle name="Заголовок 2 5 2" xfId="2279"/>
    <cellStyle name="Заголовок 2 6" xfId="2280"/>
    <cellStyle name="Заголовок 2 6 2" xfId="2281"/>
    <cellStyle name="Заголовок 2 7" xfId="2282"/>
    <cellStyle name="Заголовок 2 7 2" xfId="2283"/>
    <cellStyle name="Заголовок 2 8" xfId="2284"/>
    <cellStyle name="Заголовок 2 8 2" xfId="2285"/>
    <cellStyle name="Заголовок 2 9" xfId="2286"/>
    <cellStyle name="Заголовок 2 9 2" xfId="2287"/>
    <cellStyle name="Заголовок 3 10" xfId="2288"/>
    <cellStyle name="Заголовок 3 10 2" xfId="2289"/>
    <cellStyle name="Заголовок 3 11" xfId="2290"/>
    <cellStyle name="Заголовок 3 11 2" xfId="2291"/>
    <cellStyle name="Заголовок 3 12" xfId="2292"/>
    <cellStyle name="Заголовок 3 12 2" xfId="2293"/>
    <cellStyle name="Заголовок 3 13" xfId="2294"/>
    <cellStyle name="Заголовок 3 13 2" xfId="2295"/>
    <cellStyle name="Заголовок 3 14 2" xfId="2296"/>
    <cellStyle name="Заголовок 3 15 2" xfId="2297"/>
    <cellStyle name="Заголовок 3 16 2" xfId="2298"/>
    <cellStyle name="Заголовок 3 17 2" xfId="2299"/>
    <cellStyle name="Заголовок 3 18 2" xfId="2300"/>
    <cellStyle name="Заголовок 3 19 2" xfId="2301"/>
    <cellStyle name="Заголовок 3 2" xfId="2302"/>
    <cellStyle name="Заголовок 3 2 2" xfId="2303"/>
    <cellStyle name="Заголовок 3 2 2 2" xfId="2304"/>
    <cellStyle name="Заголовок 3 2 2 3" xfId="2305"/>
    <cellStyle name="Заголовок 3 2 3" xfId="2306"/>
    <cellStyle name="Заголовок 3 2 4" xfId="2307"/>
    <cellStyle name="Заголовок 3 2 5" xfId="2308"/>
    <cellStyle name="Заголовок 3 2 6" xfId="2309"/>
    <cellStyle name="Заголовок 3 20 2" xfId="2310"/>
    <cellStyle name="Заголовок 3 21 2" xfId="2311"/>
    <cellStyle name="Заголовок 3 22 2" xfId="2312"/>
    <cellStyle name="Заголовок 3 23 2" xfId="2313"/>
    <cellStyle name="Заголовок 3 24 2" xfId="2314"/>
    <cellStyle name="Заголовок 3 25 2" xfId="2315"/>
    <cellStyle name="Заголовок 3 26 2" xfId="2316"/>
    <cellStyle name="Заголовок 3 27 2" xfId="2317"/>
    <cellStyle name="Заголовок 3 28 2" xfId="2318"/>
    <cellStyle name="Заголовок 3 29 2" xfId="2319"/>
    <cellStyle name="Заголовок 3 3" xfId="2320"/>
    <cellStyle name="Заголовок 3 3 2" xfId="2321"/>
    <cellStyle name="Заголовок 3 30 2" xfId="2322"/>
    <cellStyle name="Заголовок 3 31 2" xfId="2323"/>
    <cellStyle name="Заголовок 3 32 2" xfId="2324"/>
    <cellStyle name="Заголовок 3 33 2" xfId="2325"/>
    <cellStyle name="Заголовок 3 34 2" xfId="2326"/>
    <cellStyle name="Заголовок 3 35 2" xfId="2327"/>
    <cellStyle name="Заголовок 3 36 2" xfId="2328"/>
    <cellStyle name="Заголовок 3 37 2" xfId="2329"/>
    <cellStyle name="Заголовок 3 38 2" xfId="2330"/>
    <cellStyle name="Заголовок 3 39 2" xfId="2331"/>
    <cellStyle name="Заголовок 3 4" xfId="2332"/>
    <cellStyle name="Заголовок 3 4 2" xfId="2333"/>
    <cellStyle name="Заголовок 3 40 2" xfId="2334"/>
    <cellStyle name="Заголовок 3 41 2" xfId="2335"/>
    <cellStyle name="Заголовок 3 42 2" xfId="2336"/>
    <cellStyle name="Заголовок 3 43 2" xfId="2337"/>
    <cellStyle name="Заголовок 3 44 2" xfId="2338"/>
    <cellStyle name="Заголовок 3 45 2" xfId="2339"/>
    <cellStyle name="Заголовок 3 46 2" xfId="2340"/>
    <cellStyle name="Заголовок 3 47 2" xfId="2341"/>
    <cellStyle name="Заголовок 3 48 2" xfId="2342"/>
    <cellStyle name="Заголовок 3 5" xfId="2343"/>
    <cellStyle name="Заголовок 3 5 2" xfId="2344"/>
    <cellStyle name="Заголовок 3 6" xfId="2345"/>
    <cellStyle name="Заголовок 3 6 2" xfId="2346"/>
    <cellStyle name="Заголовок 3 7" xfId="2347"/>
    <cellStyle name="Заголовок 3 7 2" xfId="2348"/>
    <cellStyle name="Заголовок 3 8" xfId="2349"/>
    <cellStyle name="Заголовок 3 8 2" xfId="2350"/>
    <cellStyle name="Заголовок 3 9" xfId="2351"/>
    <cellStyle name="Заголовок 3 9 2" xfId="2352"/>
    <cellStyle name="Заголовок 4 10" xfId="2353"/>
    <cellStyle name="Заголовок 4 10 2" xfId="2354"/>
    <cellStyle name="Заголовок 4 11" xfId="2355"/>
    <cellStyle name="Заголовок 4 11 2" xfId="2356"/>
    <cellStyle name="Заголовок 4 12" xfId="2357"/>
    <cellStyle name="Заголовок 4 12 2" xfId="2358"/>
    <cellStyle name="Заголовок 4 13" xfId="2359"/>
    <cellStyle name="Заголовок 4 13 2" xfId="2360"/>
    <cellStyle name="Заголовок 4 14 2" xfId="2361"/>
    <cellStyle name="Заголовок 4 15 2" xfId="2362"/>
    <cellStyle name="Заголовок 4 16 2" xfId="2363"/>
    <cellStyle name="Заголовок 4 17 2" xfId="2364"/>
    <cellStyle name="Заголовок 4 18 2" xfId="2365"/>
    <cellStyle name="Заголовок 4 19 2" xfId="2366"/>
    <cellStyle name="Заголовок 4 2" xfId="2367"/>
    <cellStyle name="Заголовок 4 2 2" xfId="2368"/>
    <cellStyle name="Заголовок 4 2 2 2" xfId="2369"/>
    <cellStyle name="Заголовок 4 2 2 3" xfId="2370"/>
    <cellStyle name="Заголовок 4 2 3" xfId="2371"/>
    <cellStyle name="Заголовок 4 2 4" xfId="2372"/>
    <cellStyle name="Заголовок 4 2 5" xfId="2373"/>
    <cellStyle name="Заголовок 4 2 6" xfId="2374"/>
    <cellStyle name="Заголовок 4 20 2" xfId="2375"/>
    <cellStyle name="Заголовок 4 21 2" xfId="2376"/>
    <cellStyle name="Заголовок 4 22 2" xfId="2377"/>
    <cellStyle name="Заголовок 4 23 2" xfId="2378"/>
    <cellStyle name="Заголовок 4 24 2" xfId="2379"/>
    <cellStyle name="Заголовок 4 25 2" xfId="2380"/>
    <cellStyle name="Заголовок 4 26 2" xfId="2381"/>
    <cellStyle name="Заголовок 4 27 2" xfId="2382"/>
    <cellStyle name="Заголовок 4 28 2" xfId="2383"/>
    <cellStyle name="Заголовок 4 29 2" xfId="2384"/>
    <cellStyle name="Заголовок 4 3" xfId="2385"/>
    <cellStyle name="Заголовок 4 3 2" xfId="2386"/>
    <cellStyle name="Заголовок 4 30 2" xfId="2387"/>
    <cellStyle name="Заголовок 4 31 2" xfId="2388"/>
    <cellStyle name="Заголовок 4 32 2" xfId="2389"/>
    <cellStyle name="Заголовок 4 33 2" xfId="2390"/>
    <cellStyle name="Заголовок 4 34 2" xfId="2391"/>
    <cellStyle name="Заголовок 4 35 2" xfId="2392"/>
    <cellStyle name="Заголовок 4 36 2" xfId="2393"/>
    <cellStyle name="Заголовок 4 37 2" xfId="2394"/>
    <cellStyle name="Заголовок 4 38 2" xfId="2395"/>
    <cellStyle name="Заголовок 4 39 2" xfId="2396"/>
    <cellStyle name="Заголовок 4 4" xfId="2397"/>
    <cellStyle name="Заголовок 4 4 2" xfId="2398"/>
    <cellStyle name="Заголовок 4 40 2" xfId="2399"/>
    <cellStyle name="Заголовок 4 41 2" xfId="2400"/>
    <cellStyle name="Заголовок 4 42 2" xfId="2401"/>
    <cellStyle name="Заголовок 4 43 2" xfId="2402"/>
    <cellStyle name="Заголовок 4 44 2" xfId="2403"/>
    <cellStyle name="Заголовок 4 45 2" xfId="2404"/>
    <cellStyle name="Заголовок 4 46 2" xfId="2405"/>
    <cellStyle name="Заголовок 4 47 2" xfId="2406"/>
    <cellStyle name="Заголовок 4 48 2" xfId="2407"/>
    <cellStyle name="Заголовок 4 5" xfId="2408"/>
    <cellStyle name="Заголовок 4 5 2" xfId="2409"/>
    <cellStyle name="Заголовок 4 6" xfId="2410"/>
    <cellStyle name="Заголовок 4 6 2" xfId="2411"/>
    <cellStyle name="Заголовок 4 7" xfId="2412"/>
    <cellStyle name="Заголовок 4 7 2" xfId="2413"/>
    <cellStyle name="Заголовок 4 8" xfId="2414"/>
    <cellStyle name="Заголовок 4 8 2" xfId="2415"/>
    <cellStyle name="Заголовок 4 9" xfId="2416"/>
    <cellStyle name="Заголовок 4 9 2" xfId="2417"/>
    <cellStyle name="Итог 10" xfId="2418"/>
    <cellStyle name="Итог 10 2" xfId="2419"/>
    <cellStyle name="Итог 11" xfId="2420"/>
    <cellStyle name="Итог 11 2" xfId="2421"/>
    <cellStyle name="Итог 12" xfId="2422"/>
    <cellStyle name="Итог 12 2" xfId="2423"/>
    <cellStyle name="Итог 13" xfId="2424"/>
    <cellStyle name="Итог 13 2" xfId="2425"/>
    <cellStyle name="Итог 14 2" xfId="2426"/>
    <cellStyle name="Итог 15 2" xfId="2427"/>
    <cellStyle name="Итог 16 2" xfId="2428"/>
    <cellStyle name="Итог 17 2" xfId="2429"/>
    <cellStyle name="Итог 18 2" xfId="2430"/>
    <cellStyle name="Итог 19 2" xfId="2431"/>
    <cellStyle name="Итог 2" xfId="2432"/>
    <cellStyle name="Итог 2 2" xfId="2433"/>
    <cellStyle name="Итог 2 2 2" xfId="2434"/>
    <cellStyle name="Итог 2 2 3" xfId="2435"/>
    <cellStyle name="Итог 2 3" xfId="2436"/>
    <cellStyle name="Итог 2 4" xfId="2437"/>
    <cellStyle name="Итог 2 5" xfId="2438"/>
    <cellStyle name="Итог 2 6" xfId="2439"/>
    <cellStyle name="Итог 20 2" xfId="2440"/>
    <cellStyle name="Итог 21 2" xfId="2441"/>
    <cellStyle name="Итог 22 2" xfId="2442"/>
    <cellStyle name="Итог 23 2" xfId="2443"/>
    <cellStyle name="Итог 24 2" xfId="2444"/>
    <cellStyle name="Итог 25 2" xfId="2445"/>
    <cellStyle name="Итог 26 2" xfId="2446"/>
    <cellStyle name="Итог 27 2" xfId="2447"/>
    <cellStyle name="Итог 28 2" xfId="2448"/>
    <cellStyle name="Итог 29 2" xfId="2449"/>
    <cellStyle name="Итог 3" xfId="2450"/>
    <cellStyle name="Итог 3 2" xfId="2451"/>
    <cellStyle name="Итог 30 2" xfId="2452"/>
    <cellStyle name="Итог 31 2" xfId="2453"/>
    <cellStyle name="Итог 32 2" xfId="2454"/>
    <cellStyle name="Итог 33 2" xfId="2455"/>
    <cellStyle name="Итог 34 2" xfId="2456"/>
    <cellStyle name="Итог 35 2" xfId="2457"/>
    <cellStyle name="Итог 36 2" xfId="2458"/>
    <cellStyle name="Итог 37 2" xfId="2459"/>
    <cellStyle name="Итог 38 2" xfId="2460"/>
    <cellStyle name="Итог 39 2" xfId="2461"/>
    <cellStyle name="Итог 4" xfId="2462"/>
    <cellStyle name="Итог 4 2" xfId="2463"/>
    <cellStyle name="Итог 40 2" xfId="2464"/>
    <cellStyle name="Итог 41 2" xfId="2465"/>
    <cellStyle name="Итог 42 2" xfId="2466"/>
    <cellStyle name="Итог 43 2" xfId="2467"/>
    <cellStyle name="Итог 44 2" xfId="2468"/>
    <cellStyle name="Итог 45 2" xfId="2469"/>
    <cellStyle name="Итог 46 2" xfId="2470"/>
    <cellStyle name="Итог 47 2" xfId="2471"/>
    <cellStyle name="Итог 48 2" xfId="2472"/>
    <cellStyle name="Итог 5" xfId="2473"/>
    <cellStyle name="Итог 5 2" xfId="2474"/>
    <cellStyle name="Итог 6" xfId="2475"/>
    <cellStyle name="Итог 6 2" xfId="2476"/>
    <cellStyle name="Итог 7" xfId="2477"/>
    <cellStyle name="Итог 7 2" xfId="2478"/>
    <cellStyle name="Итог 8" xfId="2479"/>
    <cellStyle name="Итог 8 2" xfId="2480"/>
    <cellStyle name="Итог 9" xfId="2481"/>
    <cellStyle name="Итог 9 2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 2" xfId="2491"/>
    <cellStyle name="Контрольная ячейка 15 2" xfId="2492"/>
    <cellStyle name="Контрольная ячейка 16 2" xfId="2493"/>
    <cellStyle name="Контрольная ячейка 17 2" xfId="2494"/>
    <cellStyle name="Контрольная ячейка 18 2" xfId="2495"/>
    <cellStyle name="Контрольная ячейка 19 2" xfId="2496"/>
    <cellStyle name="Контрольная ячейка 2" xfId="2497"/>
    <cellStyle name="Контрольная ячейка 2 2" xfId="2498"/>
    <cellStyle name="Контрольная ячейка 2 2 2" xfId="2499"/>
    <cellStyle name="Контрольная ячейка 2 2 3" xfId="2500"/>
    <cellStyle name="Контрольная ячейка 2 3" xfId="2501"/>
    <cellStyle name="Контрольная ячейка 2 4" xfId="2502"/>
    <cellStyle name="Контрольная ячейка 2 5" xfId="2503"/>
    <cellStyle name="Контрольная ячейка 2 6" xfId="2504"/>
    <cellStyle name="Контрольная ячейка 20 2" xfId="2505"/>
    <cellStyle name="Контрольная ячейка 21 2" xfId="2506"/>
    <cellStyle name="Контрольная ячейка 22 2" xfId="2507"/>
    <cellStyle name="Контрольная ячейка 23 2" xfId="2508"/>
    <cellStyle name="Контрольная ячейка 24 2" xfId="2509"/>
    <cellStyle name="Контрольная ячейка 25 2" xfId="2510"/>
    <cellStyle name="Контрольная ячейка 26 2" xfId="2511"/>
    <cellStyle name="Контрольная ячейка 27 2" xfId="2512"/>
    <cellStyle name="Контрольная ячейка 28 2" xfId="2513"/>
    <cellStyle name="Контрольная ячейка 29 2" xfId="2514"/>
    <cellStyle name="Контрольная ячейка 3" xfId="2515"/>
    <cellStyle name="Контрольная ячейка 3 2" xfId="2516"/>
    <cellStyle name="Контрольная ячейка 30 2" xfId="2517"/>
    <cellStyle name="Контрольная ячейка 31 2" xfId="2518"/>
    <cellStyle name="Контрольная ячейка 32 2" xfId="2519"/>
    <cellStyle name="Контрольная ячейка 33 2" xfId="2520"/>
    <cellStyle name="Контрольная ячейка 34 2" xfId="2521"/>
    <cellStyle name="Контрольная ячейка 35 2" xfId="2522"/>
    <cellStyle name="Контрольная ячейка 36 2" xfId="2523"/>
    <cellStyle name="Контрольная ячейка 37 2" xfId="2524"/>
    <cellStyle name="Контрольная ячейка 38 2" xfId="2525"/>
    <cellStyle name="Контрольная ячейка 39 2" xfId="2526"/>
    <cellStyle name="Контрольная ячейка 4" xfId="2527"/>
    <cellStyle name="Контрольная ячейка 4 2" xfId="2528"/>
    <cellStyle name="Контрольная ячейка 40 2" xfId="2529"/>
    <cellStyle name="Контрольная ячейка 41 2" xfId="2530"/>
    <cellStyle name="Контрольная ячейка 42 2" xfId="2531"/>
    <cellStyle name="Контрольная ячейка 43 2" xfId="2532"/>
    <cellStyle name="Контрольная ячейка 44 2" xfId="2533"/>
    <cellStyle name="Контрольная ячейка 45 2" xfId="2534"/>
    <cellStyle name="Контрольная ячейка 46 2" xfId="2535"/>
    <cellStyle name="Контрольная ячейка 47 2" xfId="2536"/>
    <cellStyle name="Контрольная ячейка 48 2" xfId="2537"/>
    <cellStyle name="Контрольная ячейка 5" xfId="2538"/>
    <cellStyle name="Контрольная ячейка 5 2" xfId="2539"/>
    <cellStyle name="Контрольная ячейка 6" xfId="2540"/>
    <cellStyle name="Контрольная ячейка 6 2" xfId="2541"/>
    <cellStyle name="Контрольная ячейка 7" xfId="2542"/>
    <cellStyle name="Контрольная ячейка 7 2" xfId="2543"/>
    <cellStyle name="Контрольная ячейка 8" xfId="2544"/>
    <cellStyle name="Контрольная ячейка 8 2" xfId="2545"/>
    <cellStyle name="Контрольная ячейка 9" xfId="2546"/>
    <cellStyle name="Контрольная ячейка 9 2" xfId="2547"/>
    <cellStyle name="Название 10" xfId="2548"/>
    <cellStyle name="Название 10 2" xfId="2549"/>
    <cellStyle name="Название 11" xfId="2550"/>
    <cellStyle name="Название 11 2" xfId="2551"/>
    <cellStyle name="Название 12" xfId="2552"/>
    <cellStyle name="Название 12 2" xfId="2553"/>
    <cellStyle name="Название 13" xfId="2554"/>
    <cellStyle name="Название 13 2" xfId="2555"/>
    <cellStyle name="Название 14" xfId="2556"/>
    <cellStyle name="Название 14 2" xfId="2557"/>
    <cellStyle name="Название 15 2" xfId="2558"/>
    <cellStyle name="Название 16 2" xfId="2559"/>
    <cellStyle name="Название 17 2" xfId="2560"/>
    <cellStyle name="Название 18 2" xfId="2561"/>
    <cellStyle name="Название 19 2" xfId="2562"/>
    <cellStyle name="Название 2" xfId="2563"/>
    <cellStyle name="Название 2 2" xfId="2564"/>
    <cellStyle name="Название 2 3" xfId="2565"/>
    <cellStyle name="Название 2 4" xfId="2566"/>
    <cellStyle name="Название 20 2" xfId="2567"/>
    <cellStyle name="Название 21 2" xfId="2568"/>
    <cellStyle name="Название 22 2" xfId="2569"/>
    <cellStyle name="Название 23 2" xfId="2570"/>
    <cellStyle name="Название 24 2" xfId="2571"/>
    <cellStyle name="Название 25 2" xfId="2572"/>
    <cellStyle name="Название 26 2" xfId="2573"/>
    <cellStyle name="Название 27 2" xfId="2574"/>
    <cellStyle name="Название 28 2" xfId="2575"/>
    <cellStyle name="Название 29 2" xfId="2576"/>
    <cellStyle name="Название 3" xfId="2577"/>
    <cellStyle name="Название 3 2" xfId="2578"/>
    <cellStyle name="Название 30 2" xfId="2579"/>
    <cellStyle name="Название 31 2" xfId="2580"/>
    <cellStyle name="Название 32 2" xfId="2581"/>
    <cellStyle name="Название 33 2" xfId="2582"/>
    <cellStyle name="Название 34 2" xfId="2583"/>
    <cellStyle name="Название 35 2" xfId="2584"/>
    <cellStyle name="Название 36 2" xfId="2585"/>
    <cellStyle name="Название 37 2" xfId="2586"/>
    <cellStyle name="Название 38 2" xfId="2587"/>
    <cellStyle name="Название 39 2" xfId="2588"/>
    <cellStyle name="Название 4" xfId="2589"/>
    <cellStyle name="Название 4 2" xfId="2590"/>
    <cellStyle name="Название 40 2" xfId="2591"/>
    <cellStyle name="Название 41 2" xfId="2592"/>
    <cellStyle name="Название 42 2" xfId="2593"/>
    <cellStyle name="Название 43 2" xfId="2594"/>
    <cellStyle name="Название 44 2" xfId="2595"/>
    <cellStyle name="Название 45 2" xfId="2596"/>
    <cellStyle name="Название 46 2" xfId="2597"/>
    <cellStyle name="Название 47 2" xfId="2598"/>
    <cellStyle name="Название 48 2" xfId="2599"/>
    <cellStyle name="Название 5" xfId="2600"/>
    <cellStyle name="Название 5 2" xfId="2601"/>
    <cellStyle name="Название 6" xfId="2602"/>
    <cellStyle name="Название 6 2" xfId="2603"/>
    <cellStyle name="Название 7" xfId="2604"/>
    <cellStyle name="Название 7 2" xfId="2605"/>
    <cellStyle name="Название 8" xfId="2606"/>
    <cellStyle name="Название 8 2" xfId="2607"/>
    <cellStyle name="Название 9" xfId="2608"/>
    <cellStyle name="Название 9 2" xfId="2609"/>
    <cellStyle name="Нейтральный 10" xfId="2610"/>
    <cellStyle name="Нейтральный 10 2" xfId="2611"/>
    <cellStyle name="Нейтральный 11" xfId="2612"/>
    <cellStyle name="Нейтральный 11 2" xfId="2613"/>
    <cellStyle name="Нейтральный 12" xfId="2614"/>
    <cellStyle name="Нейтральный 12 2" xfId="2615"/>
    <cellStyle name="Нейтральный 13" xfId="2616"/>
    <cellStyle name="Нейтральный 13 2" xfId="2617"/>
    <cellStyle name="Нейтральный 14 2" xfId="2618"/>
    <cellStyle name="Нейтральный 15 2" xfId="2619"/>
    <cellStyle name="Нейтральный 16 2" xfId="2620"/>
    <cellStyle name="Нейтральный 17 2" xfId="2621"/>
    <cellStyle name="Нейтральный 18 2" xfId="2622"/>
    <cellStyle name="Нейтральный 19 2" xfId="2623"/>
    <cellStyle name="Нейтральный 2" xfId="2624"/>
    <cellStyle name="Нейтральный 2 2" xfId="2625"/>
    <cellStyle name="Нейтральный 2 2 2" xfId="2626"/>
    <cellStyle name="Нейтральный 2 2 3" xfId="2627"/>
    <cellStyle name="Нейтральный 2 2 4" xfId="2628"/>
    <cellStyle name="Нейтральный 2 3" xfId="2629"/>
    <cellStyle name="Нейтральный 2 4" xfId="2630"/>
    <cellStyle name="Нейтральный 2 5" xfId="2631"/>
    <cellStyle name="Нейтральный 2 6" xfId="2632"/>
    <cellStyle name="Нейтральный 20 2" xfId="2633"/>
    <cellStyle name="Нейтральный 21 2" xfId="2634"/>
    <cellStyle name="Нейтральный 22 2" xfId="2635"/>
    <cellStyle name="Нейтральный 23 2" xfId="2636"/>
    <cellStyle name="Нейтральный 24 2" xfId="2637"/>
    <cellStyle name="Нейтральный 25 2" xfId="2638"/>
    <cellStyle name="Нейтральный 26 2" xfId="2639"/>
    <cellStyle name="Нейтральный 27 2" xfId="2640"/>
    <cellStyle name="Нейтральный 28 2" xfId="2641"/>
    <cellStyle name="Нейтральный 29 2" xfId="2642"/>
    <cellStyle name="Нейтральный 3" xfId="2643"/>
    <cellStyle name="Нейтральный 3 2" xfId="2644"/>
    <cellStyle name="Нейтральный 30 2" xfId="2645"/>
    <cellStyle name="Нейтральный 31 2" xfId="2646"/>
    <cellStyle name="Нейтральный 32 2" xfId="2647"/>
    <cellStyle name="Нейтральный 33 2" xfId="2648"/>
    <cellStyle name="Нейтральный 34 2" xfId="2649"/>
    <cellStyle name="Нейтральный 35 2" xfId="2650"/>
    <cellStyle name="Нейтральный 36 2" xfId="2651"/>
    <cellStyle name="Нейтральный 37 2" xfId="2652"/>
    <cellStyle name="Нейтральный 38 2" xfId="2653"/>
    <cellStyle name="Нейтральный 39 2" xfId="2654"/>
    <cellStyle name="Нейтральный 4" xfId="2655"/>
    <cellStyle name="Нейтральный 4 2" xfId="2656"/>
    <cellStyle name="Нейтральный 40 2" xfId="2657"/>
    <cellStyle name="Нейтральный 41 2" xfId="2658"/>
    <cellStyle name="Нейтральный 42 2" xfId="2659"/>
    <cellStyle name="Нейтральный 43 2" xfId="2660"/>
    <cellStyle name="Нейтральный 44 2" xfId="2661"/>
    <cellStyle name="Нейтральный 45 2" xfId="2662"/>
    <cellStyle name="Нейтральный 46 2" xfId="2663"/>
    <cellStyle name="Нейтральный 47 2" xfId="2664"/>
    <cellStyle name="Нейтральный 48 2" xfId="2665"/>
    <cellStyle name="Нейтральный 5" xfId="2666"/>
    <cellStyle name="Нейтральный 5 2" xfId="2667"/>
    <cellStyle name="Нейтральный 6" xfId="2668"/>
    <cellStyle name="Нейтральный 6 2" xfId="2669"/>
    <cellStyle name="Нейтральный 7" xfId="2670"/>
    <cellStyle name="Нейтральный 7 2" xfId="2671"/>
    <cellStyle name="Нейтральный 8" xfId="2672"/>
    <cellStyle name="Нейтральный 8 2" xfId="2673"/>
    <cellStyle name="Нейтральный 9" xfId="2674"/>
    <cellStyle name="Нейтральный 9 2" xfId="2675"/>
    <cellStyle name="Обычный" xfId="0" builtinId="0"/>
    <cellStyle name="Обычный 10" xfId="2676"/>
    <cellStyle name="Обычный 10 2" xfId="2677"/>
    <cellStyle name="Обычный 10 3" xfId="2678"/>
    <cellStyle name="Обычный 10 3 2" xfId="2679"/>
    <cellStyle name="Обычный 10 4" xfId="2680"/>
    <cellStyle name="Обычный 11" xfId="2681"/>
    <cellStyle name="Обычный 11 2" xfId="2682"/>
    <cellStyle name="Обычный 11 3" xfId="2683"/>
    <cellStyle name="Обычный 11 3 2" xfId="2684"/>
    <cellStyle name="Обычный 11 4" xfId="2685"/>
    <cellStyle name="Обычный 12" xfId="2686"/>
    <cellStyle name="Обычный 12 2" xfId="2687"/>
    <cellStyle name="Обычный 12 3" xfId="2688"/>
    <cellStyle name="Обычный 12 3 2" xfId="2689"/>
    <cellStyle name="Обычный 12 4" xfId="2690"/>
    <cellStyle name="Обычный 13" xfId="2691"/>
    <cellStyle name="Обычный 13 2" xfId="2692"/>
    <cellStyle name="Обычный 13 2 2" xfId="2693"/>
    <cellStyle name="Обычный 13 2 3" xfId="2694"/>
    <cellStyle name="Обычный 13 3" xfId="2695"/>
    <cellStyle name="Обычный 13 4" xfId="2696"/>
    <cellStyle name="Обычный 14" xfId="2697"/>
    <cellStyle name="Обычный 14 2" xfId="2698"/>
    <cellStyle name="Обычный 14 2 2" xfId="2699"/>
    <cellStyle name="Обычный 14 3" xfId="2700"/>
    <cellStyle name="Обычный 15" xfId="2701"/>
    <cellStyle name="Обычный 15 2" xfId="2702"/>
    <cellStyle name="Обычный 15 2 2" xfId="2703"/>
    <cellStyle name="Обычный 15 3" xfId="2704"/>
    <cellStyle name="Обычный 16" xfId="2705"/>
    <cellStyle name="Обычный 16 2" xfId="2706"/>
    <cellStyle name="Обычный 16 2 2" xfId="2707"/>
    <cellStyle name="Обычный 16 3" xfId="2708"/>
    <cellStyle name="Обычный 17" xfId="2709"/>
    <cellStyle name="Обычный 17 2" xfId="2710"/>
    <cellStyle name="Обычный 17 2 2" xfId="2711"/>
    <cellStyle name="Обычный 17 3" xfId="2712"/>
    <cellStyle name="Обычный 18" xfId="2713"/>
    <cellStyle name="Обычный 18 2" xfId="2714"/>
    <cellStyle name="Обычный 18 2 2" xfId="2715"/>
    <cellStyle name="Обычный 18 3" xfId="2716"/>
    <cellStyle name="Обычный 19" xfId="2717"/>
    <cellStyle name="Обычный 19 2" xfId="2718"/>
    <cellStyle name="Обычный 19 2 2" xfId="2719"/>
    <cellStyle name="Обычный 19 3" xfId="2720"/>
    <cellStyle name="Обычный 19_Дошкольное образование" xfId="2721"/>
    <cellStyle name="Обычный 2" xfId="2722"/>
    <cellStyle name="Обычный 2 2" xfId="2723"/>
    <cellStyle name="Обычный 2 2 2" xfId="2724"/>
    <cellStyle name="Обычный 2 2 2 2" xfId="2725"/>
    <cellStyle name="Обычный 2 2 2 2 2" xfId="2726"/>
    <cellStyle name="Обычный 2 2 2 2 3" xfId="2727"/>
    <cellStyle name="Обычный 2 2 2 3" xfId="2728"/>
    <cellStyle name="Обычный 2 2 2 4" xfId="2729"/>
    <cellStyle name="Обычный 2 2 3" xfId="2730"/>
    <cellStyle name="Обычный 2 2 3 2" xfId="2731"/>
    <cellStyle name="Обычный 2 2 3 3" xfId="2732"/>
    <cellStyle name="Обычный 2 2 4" xfId="2733"/>
    <cellStyle name="Обычный 2 2 4 2" xfId="2734"/>
    <cellStyle name="Обычный 2 2 5" xfId="2735"/>
    <cellStyle name="Обычный 2 2_Комент" xfId="2736"/>
    <cellStyle name="Обычный 2 3" xfId="2737"/>
    <cellStyle name="Обычный 2 3 2" xfId="2738"/>
    <cellStyle name="Обычный 2 4" xfId="2739"/>
    <cellStyle name="Обычный 2 4 2" xfId="2740"/>
    <cellStyle name="Обычный 2 4_Комент" xfId="2741"/>
    <cellStyle name="Обычный 2 5" xfId="2742"/>
    <cellStyle name="Обычный 2 5 2" xfId="2743"/>
    <cellStyle name="Обычный 2 5 2 2" xfId="2744"/>
    <cellStyle name="Обычный 2 5 2 3" xfId="2745"/>
    <cellStyle name="Обычный 2 5 3" xfId="2746"/>
    <cellStyle name="Обычный 2 6" xfId="2747"/>
    <cellStyle name="Обычный 2 7" xfId="2748"/>
    <cellStyle name="Обычный 20" xfId="2749"/>
    <cellStyle name="Обычный 20 2" xfId="2750"/>
    <cellStyle name="Обычный 20 2 2" xfId="2751"/>
    <cellStyle name="Обычный 20 3" xfId="2752"/>
    <cellStyle name="Обычный 20_Дошкольное образование" xfId="2753"/>
    <cellStyle name="Обычный 21 2" xfId="2754"/>
    <cellStyle name="Обычный 21 2 2" xfId="2755"/>
    <cellStyle name="Обычный 21 3" xfId="2756"/>
    <cellStyle name="Обычный 22 2" xfId="2757"/>
    <cellStyle name="Обычный 22 2 2" xfId="2758"/>
    <cellStyle name="Обычный 22 3" xfId="2759"/>
    <cellStyle name="Обычный 23 2" xfId="2760"/>
    <cellStyle name="Обычный 23 2 2" xfId="2761"/>
    <cellStyle name="Обычный 23 3" xfId="2762"/>
    <cellStyle name="Обычный 24 2" xfId="2763"/>
    <cellStyle name="Обычный 24 2 2" xfId="2764"/>
    <cellStyle name="Обычный 24 3" xfId="2765"/>
    <cellStyle name="Обычный 25 2" xfId="2766"/>
    <cellStyle name="Обычный 25 2 2" xfId="2767"/>
    <cellStyle name="Обычный 25 3" xfId="2768"/>
    <cellStyle name="Обычный 26 2" xfId="2769"/>
    <cellStyle name="Обычный 26 2 2" xfId="2770"/>
    <cellStyle name="Обычный 26 3" xfId="2771"/>
    <cellStyle name="Обычный 27 2" xfId="2772"/>
    <cellStyle name="Обычный 27 2 2" xfId="2773"/>
    <cellStyle name="Обычный 27 3" xfId="2774"/>
    <cellStyle name="Обычный 28 2" xfId="2775"/>
    <cellStyle name="Обычный 28 2 2" xfId="2776"/>
    <cellStyle name="Обычный 28 3" xfId="2777"/>
    <cellStyle name="Обычный 29 2" xfId="2778"/>
    <cellStyle name="Обычный 29 2 2" xfId="2779"/>
    <cellStyle name="Обычный 29 3" xfId="2780"/>
    <cellStyle name="Обычный 3" xfId="2781"/>
    <cellStyle name="Обычный 3 10" xfId="2782"/>
    <cellStyle name="Обычный 3 11" xfId="2783"/>
    <cellStyle name="Обычный 3 12" xfId="2784"/>
    <cellStyle name="Обычный 3 13" xfId="2785"/>
    <cellStyle name="Обычный 3 14" xfId="2786"/>
    <cellStyle name="Обычный 3 15" xfId="2787"/>
    <cellStyle name="Обычный 3 2" xfId="2788"/>
    <cellStyle name="Обычный 3 2 2" xfId="2789"/>
    <cellStyle name="Обычный 3 2 2 2" xfId="2790"/>
    <cellStyle name="Обычный 3 2 2 3" xfId="2791"/>
    <cellStyle name="Обычный 3 2 2 4" xfId="2792"/>
    <cellStyle name="Обычный 3 2 3" xfId="2793"/>
    <cellStyle name="Обычный 3 2 4" xfId="2794"/>
    <cellStyle name="Обычный 3 3" xfId="2795"/>
    <cellStyle name="Обычный 3 3 2" xfId="2796"/>
    <cellStyle name="Обычный 3 3 3" xfId="2797"/>
    <cellStyle name="Обычный 3 4" xfId="2798"/>
    <cellStyle name="Обычный 3 4 2" xfId="2799"/>
    <cellStyle name="Обычный 3 4 3" xfId="2800"/>
    <cellStyle name="Обычный 3 5" xfId="2801"/>
    <cellStyle name="Обычный 3 6" xfId="2802"/>
    <cellStyle name="Обычный 3 7" xfId="2803"/>
    <cellStyle name="Обычный 3 8" xfId="2804"/>
    <cellStyle name="Обычный 3 9" xfId="2805"/>
    <cellStyle name="Обычный 30 2" xfId="2806"/>
    <cellStyle name="Обычный 30 2 2" xfId="2807"/>
    <cellStyle name="Обычный 30 3" xfId="2808"/>
    <cellStyle name="Обычный 31 2" xfId="2809"/>
    <cellStyle name="Обычный 31 2 2" xfId="2810"/>
    <cellStyle name="Обычный 31 3" xfId="2811"/>
    <cellStyle name="Обычный 32 2" xfId="2812"/>
    <cellStyle name="Обычный 32 2 2" xfId="2813"/>
    <cellStyle name="Обычный 32 3" xfId="2814"/>
    <cellStyle name="Обычный 33 2" xfId="2815"/>
    <cellStyle name="Обычный 33 2 2" xfId="2816"/>
    <cellStyle name="Обычный 33 3" xfId="2817"/>
    <cellStyle name="Обычный 34 2" xfId="2818"/>
    <cellStyle name="Обычный 34 2 2" xfId="2819"/>
    <cellStyle name="Обычный 34 3" xfId="2820"/>
    <cellStyle name="Обычный 35 2" xfId="2821"/>
    <cellStyle name="Обычный 35 2 2" xfId="2822"/>
    <cellStyle name="Обычный 35 3" xfId="2823"/>
    <cellStyle name="Обычный 36 2" xfId="2824"/>
    <cellStyle name="Обычный 36 2 2" xfId="2825"/>
    <cellStyle name="Обычный 36 3" xfId="2826"/>
    <cellStyle name="Обычный 37 2" xfId="2827"/>
    <cellStyle name="Обычный 37 2 2" xfId="2828"/>
    <cellStyle name="Обычный 37 3" xfId="2829"/>
    <cellStyle name="Обычный 38 2" xfId="2830"/>
    <cellStyle name="Обычный 38 2 2" xfId="2831"/>
    <cellStyle name="Обычный 38 3" xfId="2832"/>
    <cellStyle name="Обычный 39 2" xfId="2833"/>
    <cellStyle name="Обычный 39 2 2" xfId="2834"/>
    <cellStyle name="Обычный 39 3" xfId="2835"/>
    <cellStyle name="Обычный 4" xfId="2836"/>
    <cellStyle name="Обычный 4 2" xfId="2837"/>
    <cellStyle name="Обычный 4 2 2" xfId="2838"/>
    <cellStyle name="Обычный 4 2 2 2" xfId="2839"/>
    <cellStyle name="Обычный 4 2 2 3" xfId="2840"/>
    <cellStyle name="Обычный 4 2 2 4" xfId="2841"/>
    <cellStyle name="Обычный 4 2 3" xfId="2842"/>
    <cellStyle name="Обычный 4 2 4" xfId="2843"/>
    <cellStyle name="Обычный 4 3" xfId="2844"/>
    <cellStyle name="Обычный 4 3 2" xfId="2845"/>
    <cellStyle name="Обычный 4 3 2 2" xfId="2846"/>
    <cellStyle name="Обычный 4 3 2 3" xfId="2847"/>
    <cellStyle name="Обычный 4 3 3" xfId="2848"/>
    <cellStyle name="Обычный 4 4" xfId="2849"/>
    <cellStyle name="Обычный 40 2" xfId="2850"/>
    <cellStyle name="Обычный 40 2 2" xfId="2851"/>
    <cellStyle name="Обычный 40 3" xfId="2852"/>
    <cellStyle name="Обычный 41 2" xfId="2853"/>
    <cellStyle name="Обычный 41 2 2" xfId="2854"/>
    <cellStyle name="Обычный 41 3" xfId="2855"/>
    <cellStyle name="Обычный 42 2" xfId="2856"/>
    <cellStyle name="Обычный 42 2 2" xfId="2857"/>
    <cellStyle name="Обычный 42 3" xfId="2858"/>
    <cellStyle name="Обычный 43 2" xfId="2859"/>
    <cellStyle name="Обычный 43 2 2" xfId="2860"/>
    <cellStyle name="Обычный 43 3" xfId="2861"/>
    <cellStyle name="Обычный 44 2" xfId="2862"/>
    <cellStyle name="Обычный 44 2 2" xfId="2863"/>
    <cellStyle name="Обычный 44 3" xfId="2864"/>
    <cellStyle name="Обычный 45 2" xfId="2865"/>
    <cellStyle name="Обычный 45 2 2" xfId="2866"/>
    <cellStyle name="Обычный 45 3" xfId="2867"/>
    <cellStyle name="Обычный 46 2" xfId="2868"/>
    <cellStyle name="Обычный 46 2 2" xfId="2869"/>
    <cellStyle name="Обычный 46 3" xfId="2870"/>
    <cellStyle name="Обычный 47 2" xfId="2871"/>
    <cellStyle name="Обычный 47 2 2" xfId="2872"/>
    <cellStyle name="Обычный 47 3" xfId="2873"/>
    <cellStyle name="Обычный 48 2" xfId="2874"/>
    <cellStyle name="Обычный 48 2 2" xfId="2875"/>
    <cellStyle name="Обычный 48 3" xfId="2876"/>
    <cellStyle name="Обычный 49 2" xfId="2877"/>
    <cellStyle name="Обычный 49 2 2" xfId="2878"/>
    <cellStyle name="Обычный 49 3" xfId="2879"/>
    <cellStyle name="Обычный 5 10" xfId="2880"/>
    <cellStyle name="Обычный 5 11" xfId="2881"/>
    <cellStyle name="Обычный 5 12" xfId="2882"/>
    <cellStyle name="Обычный 5 13" xfId="2883"/>
    <cellStyle name="Обычный 5 14" xfId="2884"/>
    <cellStyle name="Обычный 5 15" xfId="2885"/>
    <cellStyle name="Обычный 5 2" xfId="2886"/>
    <cellStyle name="Обычный 5 2 2" xfId="2887"/>
    <cellStyle name="Обычный 5 2 2 2" xfId="2888"/>
    <cellStyle name="Обычный 5 2 2 3" xfId="2889"/>
    <cellStyle name="Обычный 5 2 2 4" xfId="2890"/>
    <cellStyle name="Обычный 5 2 3" xfId="2891"/>
    <cellStyle name="Обычный 5 2 4" xfId="2892"/>
    <cellStyle name="Обычный 5 3" xfId="2893"/>
    <cellStyle name="Обычный 5 3 2" xfId="2894"/>
    <cellStyle name="Обычный 5 3 2 2" xfId="2895"/>
    <cellStyle name="Обычный 5 3 2 3" xfId="2896"/>
    <cellStyle name="Обычный 5 3 3" xfId="2897"/>
    <cellStyle name="Обычный 5 3_Комент" xfId="2898"/>
    <cellStyle name="Обычный 5 4" xfId="2899"/>
    <cellStyle name="Обычный 5 5" xfId="2900"/>
    <cellStyle name="Обычный 5 6" xfId="2901"/>
    <cellStyle name="Обычный 5 7" xfId="2902"/>
    <cellStyle name="Обычный 5 8" xfId="2903"/>
    <cellStyle name="Обычный 5 9" xfId="2904"/>
    <cellStyle name="Обычный 6 2" xfId="2905"/>
    <cellStyle name="Обычный 6 2 2" xfId="2906"/>
    <cellStyle name="Обычный 6 2 3" xfId="2907"/>
    <cellStyle name="Обычный 6 3" xfId="2908"/>
    <cellStyle name="Обычный 6 3 2" xfId="2909"/>
    <cellStyle name="Обычный 6 4" xfId="2910"/>
    <cellStyle name="Обычный 7" xfId="2911"/>
    <cellStyle name="Обычный 7 2" xfId="2912"/>
    <cellStyle name="Обычный 7 3" xfId="2913"/>
    <cellStyle name="Обычный 7 3 2" xfId="2914"/>
    <cellStyle name="Обычный 7 4" xfId="2915"/>
    <cellStyle name="Обычный 8" xfId="2916"/>
    <cellStyle name="Обычный 8 10" xfId="2917"/>
    <cellStyle name="Обычный 8 11" xfId="2918"/>
    <cellStyle name="Обычный 8 12" xfId="2919"/>
    <cellStyle name="Обычный 8 13" xfId="2920"/>
    <cellStyle name="Обычный 8 2" xfId="2921"/>
    <cellStyle name="Обычный 8 2 2" xfId="2922"/>
    <cellStyle name="Обычный 8 2 2 2" xfId="2923"/>
    <cellStyle name="Обычный 8 2 3" xfId="2924"/>
    <cellStyle name="Обычный 8 2 4" xfId="2925"/>
    <cellStyle name="Обычный 8 3" xfId="2926"/>
    <cellStyle name="Обычный 8 3 2" xfId="2927"/>
    <cellStyle name="Обычный 8 3 3" xfId="2928"/>
    <cellStyle name="Обычный 8 4" xfId="2929"/>
    <cellStyle name="Обычный 8 5" xfId="2930"/>
    <cellStyle name="Обычный 8 6" xfId="2931"/>
    <cellStyle name="Обычный 8 7" xfId="2932"/>
    <cellStyle name="Обычный 8 8" xfId="2933"/>
    <cellStyle name="Обычный 8 9" xfId="2934"/>
    <cellStyle name="Обычный 9" xfId="2935"/>
    <cellStyle name="Обычный 9 2" xfId="2936"/>
    <cellStyle name="Обычный 9 3" xfId="2937"/>
    <cellStyle name="Обычный 9 3 2" xfId="2938"/>
    <cellStyle name="Обычный 9 4" xfId="2939"/>
    <cellStyle name="Плохой 10" xfId="2940"/>
    <cellStyle name="Плохой 10 2" xfId="2941"/>
    <cellStyle name="Плохой 11" xfId="2942"/>
    <cellStyle name="Плохой 11 2" xfId="2943"/>
    <cellStyle name="Плохой 12" xfId="2944"/>
    <cellStyle name="Плохой 12 2" xfId="2945"/>
    <cellStyle name="Плохой 13" xfId="2946"/>
    <cellStyle name="Плохой 13 2" xfId="2947"/>
    <cellStyle name="Плохой 14 2" xfId="2948"/>
    <cellStyle name="Плохой 15 2" xfId="2949"/>
    <cellStyle name="Плохой 16 2" xfId="2950"/>
    <cellStyle name="Плохой 17 2" xfId="2951"/>
    <cellStyle name="Плохой 18 2" xfId="2952"/>
    <cellStyle name="Плохой 19 2" xfId="2953"/>
    <cellStyle name="Плохой 2" xfId="2954"/>
    <cellStyle name="Плохой 2 2" xfId="2955"/>
    <cellStyle name="Плохой 2 2 2" xfId="2956"/>
    <cellStyle name="Плохой 2 2 3" xfId="2957"/>
    <cellStyle name="Плохой 2 2 4" xfId="2958"/>
    <cellStyle name="Плохой 2 3" xfId="2959"/>
    <cellStyle name="Плохой 2 4" xfId="2960"/>
    <cellStyle name="Плохой 20 2" xfId="2961"/>
    <cellStyle name="Плохой 21 2" xfId="2962"/>
    <cellStyle name="Плохой 22 2" xfId="2963"/>
    <cellStyle name="Плохой 23 2" xfId="2964"/>
    <cellStyle name="Плохой 24 2" xfId="2965"/>
    <cellStyle name="Плохой 25 2" xfId="2966"/>
    <cellStyle name="Плохой 26 2" xfId="2967"/>
    <cellStyle name="Плохой 27 2" xfId="2968"/>
    <cellStyle name="Плохой 28 2" xfId="2969"/>
    <cellStyle name="Плохой 29 2" xfId="2970"/>
    <cellStyle name="Плохой 3" xfId="2971"/>
    <cellStyle name="Плохой 3 2" xfId="2972"/>
    <cellStyle name="Плохой 30 2" xfId="2973"/>
    <cellStyle name="Плохой 31 2" xfId="2974"/>
    <cellStyle name="Плохой 32 2" xfId="2975"/>
    <cellStyle name="Плохой 33 2" xfId="2976"/>
    <cellStyle name="Плохой 34 2" xfId="2977"/>
    <cellStyle name="Плохой 35 2" xfId="2978"/>
    <cellStyle name="Плохой 36 2" xfId="2979"/>
    <cellStyle name="Плохой 37 2" xfId="2980"/>
    <cellStyle name="Плохой 38 2" xfId="2981"/>
    <cellStyle name="Плохой 39 2" xfId="2982"/>
    <cellStyle name="Плохой 4" xfId="2983"/>
    <cellStyle name="Плохой 4 2" xfId="2984"/>
    <cellStyle name="Плохой 40 2" xfId="2985"/>
    <cellStyle name="Плохой 41 2" xfId="2986"/>
    <cellStyle name="Плохой 42 2" xfId="2987"/>
    <cellStyle name="Плохой 43 2" xfId="2988"/>
    <cellStyle name="Плохой 44 2" xfId="2989"/>
    <cellStyle name="Плохой 45 2" xfId="2990"/>
    <cellStyle name="Плохой 46 2" xfId="2991"/>
    <cellStyle name="Плохой 47 2" xfId="2992"/>
    <cellStyle name="Плохой 48 2" xfId="2993"/>
    <cellStyle name="Плохой 5" xfId="2994"/>
    <cellStyle name="Плохой 5 2" xfId="2995"/>
    <cellStyle name="Плохой 6" xfId="2996"/>
    <cellStyle name="Плохой 6 2" xfId="2997"/>
    <cellStyle name="Плохой 7" xfId="2998"/>
    <cellStyle name="Плохой 7 2" xfId="2999"/>
    <cellStyle name="Плохой 8" xfId="3000"/>
    <cellStyle name="Плохой 8 2" xfId="3001"/>
    <cellStyle name="Плохой 9" xfId="3002"/>
    <cellStyle name="Плохой 9 2" xfId="3003"/>
    <cellStyle name="Пояснение 10" xfId="3004"/>
    <cellStyle name="Пояснение 10 2" xfId="3005"/>
    <cellStyle name="Пояснение 11" xfId="3006"/>
    <cellStyle name="Пояснение 11 2" xfId="3007"/>
    <cellStyle name="Пояснение 12" xfId="3008"/>
    <cellStyle name="Пояснение 12 2" xfId="3009"/>
    <cellStyle name="Пояснение 13" xfId="3010"/>
    <cellStyle name="Пояснение 13 2" xfId="3011"/>
    <cellStyle name="Пояснение 14 2" xfId="3012"/>
    <cellStyle name="Пояснение 15 2" xfId="3013"/>
    <cellStyle name="Пояснение 16 2" xfId="3014"/>
    <cellStyle name="Пояснение 17 2" xfId="3015"/>
    <cellStyle name="Пояснение 18 2" xfId="3016"/>
    <cellStyle name="Пояснение 19 2" xfId="3017"/>
    <cellStyle name="Пояснение 2" xfId="3018"/>
    <cellStyle name="Пояснение 2 2" xfId="3019"/>
    <cellStyle name="Пояснение 2 2 2" xfId="3020"/>
    <cellStyle name="Пояснение 2 2 3" xfId="3021"/>
    <cellStyle name="Пояснение 2 2 4" xfId="3022"/>
    <cellStyle name="Пояснение 2 3" xfId="3023"/>
    <cellStyle name="Пояснение 2 4" xfId="3024"/>
    <cellStyle name="Пояснение 20 2" xfId="3025"/>
    <cellStyle name="Пояснение 21 2" xfId="3026"/>
    <cellStyle name="Пояснение 22 2" xfId="3027"/>
    <cellStyle name="Пояснение 23 2" xfId="3028"/>
    <cellStyle name="Пояснение 24 2" xfId="3029"/>
    <cellStyle name="Пояснение 25 2" xfId="3030"/>
    <cellStyle name="Пояснение 26 2" xfId="3031"/>
    <cellStyle name="Пояснение 27 2" xfId="3032"/>
    <cellStyle name="Пояснение 28 2" xfId="3033"/>
    <cellStyle name="Пояснение 29 2" xfId="3034"/>
    <cellStyle name="Пояснение 3" xfId="3035"/>
    <cellStyle name="Пояснение 3 2" xfId="3036"/>
    <cellStyle name="Пояснение 30 2" xfId="3037"/>
    <cellStyle name="Пояснение 31 2" xfId="3038"/>
    <cellStyle name="Пояснение 32 2" xfId="3039"/>
    <cellStyle name="Пояснение 33 2" xfId="3040"/>
    <cellStyle name="Пояснение 34 2" xfId="3041"/>
    <cellStyle name="Пояснение 35 2" xfId="3042"/>
    <cellStyle name="Пояснение 36 2" xfId="3043"/>
    <cellStyle name="Пояснение 37 2" xfId="3044"/>
    <cellStyle name="Пояснение 38 2" xfId="3045"/>
    <cellStyle name="Пояснение 39 2" xfId="3046"/>
    <cellStyle name="Пояснение 4" xfId="3047"/>
    <cellStyle name="Пояснение 4 2" xfId="3048"/>
    <cellStyle name="Пояснение 40 2" xfId="3049"/>
    <cellStyle name="Пояснение 41 2" xfId="3050"/>
    <cellStyle name="Пояснение 42 2" xfId="3051"/>
    <cellStyle name="Пояснение 43 2" xfId="3052"/>
    <cellStyle name="Пояснение 44 2" xfId="3053"/>
    <cellStyle name="Пояснение 45 2" xfId="3054"/>
    <cellStyle name="Пояснение 46 2" xfId="3055"/>
    <cellStyle name="Пояснение 47 2" xfId="3056"/>
    <cellStyle name="Пояснение 48 2" xfId="3057"/>
    <cellStyle name="Пояснение 5" xfId="3058"/>
    <cellStyle name="Пояснение 5 2" xfId="3059"/>
    <cellStyle name="Пояснение 6" xfId="3060"/>
    <cellStyle name="Пояснение 6 2" xfId="3061"/>
    <cellStyle name="Пояснение 7" xfId="3062"/>
    <cellStyle name="Пояснение 7 2" xfId="3063"/>
    <cellStyle name="Пояснение 8" xfId="3064"/>
    <cellStyle name="Пояснение 8 2" xfId="3065"/>
    <cellStyle name="Пояснение 9" xfId="3066"/>
    <cellStyle name="Пояснение 9 2" xfId="3067"/>
    <cellStyle name="Примечание 10" xfId="3068"/>
    <cellStyle name="Примечание 10 2" xfId="3069"/>
    <cellStyle name="Примечание 10 2 2" xfId="3070"/>
    <cellStyle name="Примечание 11" xfId="3071"/>
    <cellStyle name="Примечание 11 2" xfId="3072"/>
    <cellStyle name="Примечание 11 2 2" xfId="3073"/>
    <cellStyle name="Примечание 12" xfId="3074"/>
    <cellStyle name="Примечание 12 2" xfId="3075"/>
    <cellStyle name="Примечание 12 2 2" xfId="3076"/>
    <cellStyle name="Примечание 13" xfId="3077"/>
    <cellStyle name="Примечание 13 2" xfId="3078"/>
    <cellStyle name="Примечание 13 2 2" xfId="3079"/>
    <cellStyle name="Примечание 14 2" xfId="3080"/>
    <cellStyle name="Примечание 14 2 2" xfId="3081"/>
    <cellStyle name="Примечание 15 2" xfId="3082"/>
    <cellStyle name="Примечание 15 2 2" xfId="3083"/>
    <cellStyle name="Примечание 16 2" xfId="3084"/>
    <cellStyle name="Примечание 16 2 2" xfId="3085"/>
    <cellStyle name="Примечание 17 2" xfId="3086"/>
    <cellStyle name="Примечание 17 2 2" xfId="3087"/>
    <cellStyle name="Примечание 18 2" xfId="3088"/>
    <cellStyle name="Примечание 18 2 2" xfId="3089"/>
    <cellStyle name="Примечание 19 2" xfId="3090"/>
    <cellStyle name="Примечание 19 2 2" xfId="3091"/>
    <cellStyle name="Примечание 2" xfId="3092"/>
    <cellStyle name="Примечание 2 2" xfId="3093"/>
    <cellStyle name="Примечание 2 2 2" xfId="3094"/>
    <cellStyle name="Примечание 2 2 2 2" xfId="3095"/>
    <cellStyle name="Примечание 2 2 2 3" xfId="3096"/>
    <cellStyle name="Примечание 2 2 3" xfId="3097"/>
    <cellStyle name="Примечание 2 2 4" xfId="3098"/>
    <cellStyle name="Примечание 2 3" xfId="3099"/>
    <cellStyle name="Примечание 2 4" xfId="3100"/>
    <cellStyle name="Примечание 20 2" xfId="3101"/>
    <cellStyle name="Примечание 20 2 2" xfId="3102"/>
    <cellStyle name="Примечание 21 2" xfId="3103"/>
    <cellStyle name="Примечание 21 2 2" xfId="3104"/>
    <cellStyle name="Примечание 22 2" xfId="3105"/>
    <cellStyle name="Примечание 22 2 2" xfId="3106"/>
    <cellStyle name="Примечание 23 2" xfId="3107"/>
    <cellStyle name="Примечание 23 2 2" xfId="3108"/>
    <cellStyle name="Примечание 24 2" xfId="3109"/>
    <cellStyle name="Примечание 24 2 2" xfId="3110"/>
    <cellStyle name="Примечание 25 2" xfId="3111"/>
    <cellStyle name="Примечание 25 2 2" xfId="3112"/>
    <cellStyle name="Примечание 26 2" xfId="3113"/>
    <cellStyle name="Примечание 26 2 2" xfId="3114"/>
    <cellStyle name="Примечание 27 2" xfId="3115"/>
    <cellStyle name="Примечание 27 2 2" xfId="3116"/>
    <cellStyle name="Примечание 28 2" xfId="3117"/>
    <cellStyle name="Примечание 28 2 2" xfId="3118"/>
    <cellStyle name="Примечание 29 2" xfId="3119"/>
    <cellStyle name="Примечание 29 2 2" xfId="3120"/>
    <cellStyle name="Примечание 3" xfId="3121"/>
    <cellStyle name="Примечание 3 2" xfId="3122"/>
    <cellStyle name="Примечание 3 2 2" xfId="3123"/>
    <cellStyle name="Примечание 30 2" xfId="3124"/>
    <cellStyle name="Примечание 30 2 2" xfId="3125"/>
    <cellStyle name="Примечание 31 2" xfId="3126"/>
    <cellStyle name="Примечание 31 2 2" xfId="3127"/>
    <cellStyle name="Примечание 32 2" xfId="3128"/>
    <cellStyle name="Примечание 32 2 2" xfId="3129"/>
    <cellStyle name="Примечание 33 2" xfId="3130"/>
    <cellStyle name="Примечание 33 2 2" xfId="3131"/>
    <cellStyle name="Примечание 34 2" xfId="3132"/>
    <cellStyle name="Примечание 34 2 2" xfId="3133"/>
    <cellStyle name="Примечание 35 2" xfId="3134"/>
    <cellStyle name="Примечание 35 2 2" xfId="3135"/>
    <cellStyle name="Примечание 36 2" xfId="3136"/>
    <cellStyle name="Примечание 36 2 2" xfId="3137"/>
    <cellStyle name="Примечание 37 2" xfId="3138"/>
    <cellStyle name="Примечание 37 2 2" xfId="3139"/>
    <cellStyle name="Примечание 38 2" xfId="3140"/>
    <cellStyle name="Примечание 38 2 2" xfId="3141"/>
    <cellStyle name="Примечание 39 2" xfId="3142"/>
    <cellStyle name="Примечание 39 2 2" xfId="3143"/>
    <cellStyle name="Примечание 4" xfId="3144"/>
    <cellStyle name="Примечание 4 2" xfId="3145"/>
    <cellStyle name="Примечание 4 2 2" xfId="3146"/>
    <cellStyle name="Примечание 40 2" xfId="3147"/>
    <cellStyle name="Примечание 40 2 2" xfId="3148"/>
    <cellStyle name="Примечание 41 2" xfId="3149"/>
    <cellStyle name="Примечание 41 2 2" xfId="3150"/>
    <cellStyle name="Примечание 42 2" xfId="3151"/>
    <cellStyle name="Примечание 42 2 2" xfId="3152"/>
    <cellStyle name="Примечание 43 2" xfId="3153"/>
    <cellStyle name="Примечание 43 2 2" xfId="3154"/>
    <cellStyle name="Примечание 44 2" xfId="3155"/>
    <cellStyle name="Примечание 44 2 2" xfId="3156"/>
    <cellStyle name="Примечание 45 2" xfId="3157"/>
    <cellStyle name="Примечание 45 2 2" xfId="3158"/>
    <cellStyle name="Примечание 46 2" xfId="3159"/>
    <cellStyle name="Примечание 46 2 2" xfId="3160"/>
    <cellStyle name="Примечание 47 2" xfId="3161"/>
    <cellStyle name="Примечание 47 2 2" xfId="3162"/>
    <cellStyle name="Примечание 48 2" xfId="3163"/>
    <cellStyle name="Примечание 48 2 2" xfId="3164"/>
    <cellStyle name="Примечание 5" xfId="3165"/>
    <cellStyle name="Примечание 5 2" xfId="3166"/>
    <cellStyle name="Примечание 5 2 2" xfId="3167"/>
    <cellStyle name="Примечание 6" xfId="3168"/>
    <cellStyle name="Примечание 6 2" xfId="3169"/>
    <cellStyle name="Примечание 6 2 2" xfId="3170"/>
    <cellStyle name="Примечание 7" xfId="3171"/>
    <cellStyle name="Примечание 7 2" xfId="3172"/>
    <cellStyle name="Примечание 7 2 2" xfId="3173"/>
    <cellStyle name="Примечание 8" xfId="3174"/>
    <cellStyle name="Примечание 8 2" xfId="3175"/>
    <cellStyle name="Примечание 8 2 2" xfId="3176"/>
    <cellStyle name="Примечание 9" xfId="3177"/>
    <cellStyle name="Примечание 9 2" xfId="3178"/>
    <cellStyle name="Примечание 9 2 2" xfId="3179"/>
    <cellStyle name="Связанная ячейка 10" xfId="3180"/>
    <cellStyle name="Связанная ячейка 10 2" xfId="3181"/>
    <cellStyle name="Связанная ячейка 11" xfId="3182"/>
    <cellStyle name="Связанная ячейка 11 2" xfId="3183"/>
    <cellStyle name="Связанная ячейка 12" xfId="3184"/>
    <cellStyle name="Связанная ячейка 12 2" xfId="3185"/>
    <cellStyle name="Связанная ячейка 13" xfId="3186"/>
    <cellStyle name="Связанная ячейка 13 2" xfId="3187"/>
    <cellStyle name="Связанная ячейка 14 2" xfId="3188"/>
    <cellStyle name="Связанная ячейка 15 2" xfId="3189"/>
    <cellStyle name="Связанная ячейка 16 2" xfId="3190"/>
    <cellStyle name="Связанная ячейка 17 2" xfId="3191"/>
    <cellStyle name="Связанная ячейка 18 2" xfId="3192"/>
    <cellStyle name="Связанная ячейка 19 2" xfId="3193"/>
    <cellStyle name="Связанная ячейка 2" xfId="3194"/>
    <cellStyle name="Связанная ячейка 2 2" xfId="3195"/>
    <cellStyle name="Связанная ячейка 2 2 2" xfId="3196"/>
    <cellStyle name="Связанная ячейка 2 2 3" xfId="3197"/>
    <cellStyle name="Связанная ячейка 2 2 4" xfId="3198"/>
    <cellStyle name="Связанная ячейка 2 3" xfId="3199"/>
    <cellStyle name="Связанная ячейка 2 4" xfId="3200"/>
    <cellStyle name="Связанная ячейка 20 2" xfId="3201"/>
    <cellStyle name="Связанная ячейка 21 2" xfId="3202"/>
    <cellStyle name="Связанная ячейка 22 2" xfId="3203"/>
    <cellStyle name="Связанная ячейка 23 2" xfId="3204"/>
    <cellStyle name="Связанная ячейка 24 2" xfId="3205"/>
    <cellStyle name="Связанная ячейка 25 2" xfId="3206"/>
    <cellStyle name="Связанная ячейка 26 2" xfId="3207"/>
    <cellStyle name="Связанная ячейка 27 2" xfId="3208"/>
    <cellStyle name="Связанная ячейка 28 2" xfId="3209"/>
    <cellStyle name="Связанная ячейка 29 2" xfId="3210"/>
    <cellStyle name="Связанная ячейка 3" xfId="3211"/>
    <cellStyle name="Связанная ячейка 3 2" xfId="3212"/>
    <cellStyle name="Связанная ячейка 30 2" xfId="3213"/>
    <cellStyle name="Связанная ячейка 31 2" xfId="3214"/>
    <cellStyle name="Связанная ячейка 32 2" xfId="3215"/>
    <cellStyle name="Связанная ячейка 33 2" xfId="3216"/>
    <cellStyle name="Связанная ячейка 34 2" xfId="3217"/>
    <cellStyle name="Связанная ячейка 35 2" xfId="3218"/>
    <cellStyle name="Связанная ячейка 36 2" xfId="3219"/>
    <cellStyle name="Связанная ячейка 37 2" xfId="3220"/>
    <cellStyle name="Связанная ячейка 38 2" xfId="3221"/>
    <cellStyle name="Связанная ячейка 39 2" xfId="3222"/>
    <cellStyle name="Связанная ячейка 4" xfId="3223"/>
    <cellStyle name="Связанная ячейка 4 2" xfId="3224"/>
    <cellStyle name="Связанная ячейка 40 2" xfId="3225"/>
    <cellStyle name="Связанная ячейка 41 2" xfId="3226"/>
    <cellStyle name="Связанная ячейка 42 2" xfId="3227"/>
    <cellStyle name="Связанная ячейка 43 2" xfId="3228"/>
    <cellStyle name="Связанная ячейка 44 2" xfId="3229"/>
    <cellStyle name="Связанная ячейка 45 2" xfId="3230"/>
    <cellStyle name="Связанная ячейка 46 2" xfId="3231"/>
    <cellStyle name="Связанная ячейка 47 2" xfId="3232"/>
    <cellStyle name="Связанная ячейка 48 2" xfId="3233"/>
    <cellStyle name="Связанная ячейка 5" xfId="3234"/>
    <cellStyle name="Связанная ячейка 5 2" xfId="3235"/>
    <cellStyle name="Связанная ячейка 6" xfId="3236"/>
    <cellStyle name="Связанная ячейка 6 2" xfId="3237"/>
    <cellStyle name="Связанная ячейка 7" xfId="3238"/>
    <cellStyle name="Связанная ячейка 7 2" xfId="3239"/>
    <cellStyle name="Связанная ячейка 8" xfId="3240"/>
    <cellStyle name="Связанная ячейка 8 2" xfId="3241"/>
    <cellStyle name="Связанная ячейка 9" xfId="3242"/>
    <cellStyle name="Связанная ячейка 9 2" xfId="3243"/>
    <cellStyle name="Текст предупреждения 10" xfId="3244"/>
    <cellStyle name="Текст предупреждения 10 2" xfId="3245"/>
    <cellStyle name="Текст предупреждения 11" xfId="3246"/>
    <cellStyle name="Текст предупреждения 11 2" xfId="3247"/>
    <cellStyle name="Текст предупреждения 12" xfId="3248"/>
    <cellStyle name="Текст предупреждения 12 2" xfId="3249"/>
    <cellStyle name="Текст предупреждения 13" xfId="3250"/>
    <cellStyle name="Текст предупреждения 13 2" xfId="3251"/>
    <cellStyle name="Текст предупреждения 14 2" xfId="3252"/>
    <cellStyle name="Текст предупреждения 15 2" xfId="3253"/>
    <cellStyle name="Текст предупреждения 16 2" xfId="3254"/>
    <cellStyle name="Текст предупреждения 17 2" xfId="3255"/>
    <cellStyle name="Текст предупреждения 18 2" xfId="3256"/>
    <cellStyle name="Текст предупреждения 19 2" xfId="3257"/>
    <cellStyle name="Текст предупреждения 2" xfId="3258"/>
    <cellStyle name="Текст предупреждения 2 2" xfId="3259"/>
    <cellStyle name="Текст предупреждения 2 2 2" xfId="3260"/>
    <cellStyle name="Текст предупреждения 2 2 3" xfId="3261"/>
    <cellStyle name="Текст предупреждения 2 2 4" xfId="3262"/>
    <cellStyle name="Текст предупреждения 2 3" xfId="3263"/>
    <cellStyle name="Текст предупреждения 2 4" xfId="3264"/>
    <cellStyle name="Текст предупреждения 20 2" xfId="3265"/>
    <cellStyle name="Текст предупреждения 21 2" xfId="3266"/>
    <cellStyle name="Текст предупреждения 22 2" xfId="3267"/>
    <cellStyle name="Текст предупреждения 23 2" xfId="3268"/>
    <cellStyle name="Текст предупреждения 24 2" xfId="3269"/>
    <cellStyle name="Текст предупреждения 25 2" xfId="3270"/>
    <cellStyle name="Текст предупреждения 26 2" xfId="3271"/>
    <cellStyle name="Текст предупреждения 27 2" xfId="3272"/>
    <cellStyle name="Текст предупреждения 28 2" xfId="3273"/>
    <cellStyle name="Текст предупреждения 29 2" xfId="3274"/>
    <cellStyle name="Текст предупреждения 3" xfId="3275"/>
    <cellStyle name="Текст предупреждения 3 2" xfId="3276"/>
    <cellStyle name="Текст предупреждения 30 2" xfId="3277"/>
    <cellStyle name="Текст предупреждения 31 2" xfId="3278"/>
    <cellStyle name="Текст предупреждения 32 2" xfId="3279"/>
    <cellStyle name="Текст предупреждения 33 2" xfId="3280"/>
    <cellStyle name="Текст предупреждения 34 2" xfId="3281"/>
    <cellStyle name="Текст предупреждения 35 2" xfId="3282"/>
    <cellStyle name="Текст предупреждения 36 2" xfId="3283"/>
    <cellStyle name="Текст предупреждения 37 2" xfId="3284"/>
    <cellStyle name="Текст предупреждения 38 2" xfId="3285"/>
    <cellStyle name="Текст предупреждения 39 2" xfId="3286"/>
    <cellStyle name="Текст предупреждения 4" xfId="3287"/>
    <cellStyle name="Текст предупреждения 4 2" xfId="3288"/>
    <cellStyle name="Текст предупреждения 40 2" xfId="3289"/>
    <cellStyle name="Текст предупреждения 41 2" xfId="3290"/>
    <cellStyle name="Текст предупреждения 42 2" xfId="3291"/>
    <cellStyle name="Текст предупреждения 43 2" xfId="3292"/>
    <cellStyle name="Текст предупреждения 44 2" xfId="3293"/>
    <cellStyle name="Текст предупреждения 45 2" xfId="3294"/>
    <cellStyle name="Текст предупреждения 46 2" xfId="3295"/>
    <cellStyle name="Текст предупреждения 47 2" xfId="3296"/>
    <cellStyle name="Текст предупреждения 48 2" xfId="3297"/>
    <cellStyle name="Текст предупреждения 5" xfId="3298"/>
    <cellStyle name="Текст предупреждения 5 2" xfId="3299"/>
    <cellStyle name="Текст предупреждения 6" xfId="3300"/>
    <cellStyle name="Текст предупреждения 6 2" xfId="3301"/>
    <cellStyle name="Текст предупреждения 7" xfId="3302"/>
    <cellStyle name="Текст предупреждения 7 2" xfId="3303"/>
    <cellStyle name="Текст предупреждения 8" xfId="3304"/>
    <cellStyle name="Текст предупреждения 8 2" xfId="3305"/>
    <cellStyle name="Текст предупреждения 9" xfId="3306"/>
    <cellStyle name="Текст предупреждения 9 2" xfId="3307"/>
    <cellStyle name="Хороший 10" xfId="3308"/>
    <cellStyle name="Хороший 10 2" xfId="3309"/>
    <cellStyle name="Хороший 11" xfId="3310"/>
    <cellStyle name="Хороший 11 2" xfId="3311"/>
    <cellStyle name="Хороший 12" xfId="3312"/>
    <cellStyle name="Хороший 12 2" xfId="3313"/>
    <cellStyle name="Хороший 13" xfId="3314"/>
    <cellStyle name="Хороший 13 2" xfId="3315"/>
    <cellStyle name="Хороший 14 2" xfId="3316"/>
    <cellStyle name="Хороший 15 2" xfId="3317"/>
    <cellStyle name="Хороший 16 2" xfId="3318"/>
    <cellStyle name="Хороший 17 2" xfId="3319"/>
    <cellStyle name="Хороший 18 2" xfId="3320"/>
    <cellStyle name="Хороший 19 2" xfId="3321"/>
    <cellStyle name="Хороший 2" xfId="3322"/>
    <cellStyle name="Хороший 2 2" xfId="3323"/>
    <cellStyle name="Хороший 2 2 2" xfId="3324"/>
    <cellStyle name="Хороший 2 2 3" xfId="3325"/>
    <cellStyle name="Хороший 2 2 4" xfId="3326"/>
    <cellStyle name="Хороший 2 3" xfId="3327"/>
    <cellStyle name="Хороший 2 4" xfId="3328"/>
    <cellStyle name="Хороший 20 2" xfId="3329"/>
    <cellStyle name="Хороший 21 2" xfId="3330"/>
    <cellStyle name="Хороший 22 2" xfId="3331"/>
    <cellStyle name="Хороший 23 2" xfId="3332"/>
    <cellStyle name="Хороший 24 2" xfId="3333"/>
    <cellStyle name="Хороший 25 2" xfId="3334"/>
    <cellStyle name="Хороший 26 2" xfId="3335"/>
    <cellStyle name="Хороший 27 2" xfId="3336"/>
    <cellStyle name="Хороший 28 2" xfId="3337"/>
    <cellStyle name="Хороший 29 2" xfId="3338"/>
    <cellStyle name="Хороший 3" xfId="3339"/>
    <cellStyle name="Хороший 3 2" xfId="3340"/>
    <cellStyle name="Хороший 30 2" xfId="3341"/>
    <cellStyle name="Хороший 31 2" xfId="3342"/>
    <cellStyle name="Хороший 32 2" xfId="3343"/>
    <cellStyle name="Хороший 33 2" xfId="3344"/>
    <cellStyle name="Хороший 34 2" xfId="3345"/>
    <cellStyle name="Хороший 35 2" xfId="3346"/>
    <cellStyle name="Хороший 36 2" xfId="3347"/>
    <cellStyle name="Хороший 37 2" xfId="3348"/>
    <cellStyle name="Хороший 38 2" xfId="3349"/>
    <cellStyle name="Хороший 39 2" xfId="3350"/>
    <cellStyle name="Хороший 4" xfId="3351"/>
    <cellStyle name="Хороший 4 2" xfId="3352"/>
    <cellStyle name="Хороший 40 2" xfId="3353"/>
    <cellStyle name="Хороший 41 2" xfId="3354"/>
    <cellStyle name="Хороший 42 2" xfId="3355"/>
    <cellStyle name="Хороший 43 2" xfId="3356"/>
    <cellStyle name="Хороший 44 2" xfId="3357"/>
    <cellStyle name="Хороший 45 2" xfId="3358"/>
    <cellStyle name="Хороший 46 2" xfId="3359"/>
    <cellStyle name="Хороший 47 2" xfId="3360"/>
    <cellStyle name="Хороший 48 2" xfId="3361"/>
    <cellStyle name="Хороший 5" xfId="3362"/>
    <cellStyle name="Хороший 5 2" xfId="3363"/>
    <cellStyle name="Хороший 6" xfId="3364"/>
    <cellStyle name="Хороший 6 2" xfId="3365"/>
    <cellStyle name="Хороший 7" xfId="3366"/>
    <cellStyle name="Хороший 7 2" xfId="3367"/>
    <cellStyle name="Хороший 8" xfId="3368"/>
    <cellStyle name="Хороший 8 2" xfId="3369"/>
    <cellStyle name="Хороший 9" xfId="3370"/>
    <cellStyle name="Хороший 9 2" xfId="3371"/>
  </cellStyles>
  <dxfs count="10">
    <dxf>
      <font>
        <color auto="1"/>
      </font>
      <fill>
        <patternFill>
          <bgColor rgb="FFFF9999"/>
        </patternFill>
      </fill>
    </dxf>
    <dxf>
      <font>
        <color auto="1"/>
      </font>
      <fill>
        <patternFill>
          <bgColor rgb="FFFF9999"/>
        </patternFill>
      </fill>
    </dxf>
    <dxf>
      <font>
        <color auto="1"/>
      </font>
      <fill>
        <patternFill>
          <bgColor rgb="FFFF9999"/>
        </patternFill>
      </fill>
    </dxf>
    <dxf>
      <font>
        <color auto="1"/>
      </font>
      <fill>
        <patternFill>
          <bgColor rgb="FFFF9999"/>
        </patternFill>
      </fill>
    </dxf>
    <dxf>
      <font>
        <color auto="1"/>
      </font>
      <fill>
        <patternFill>
          <bgColor rgb="FFFF9999"/>
        </patternFill>
      </fill>
    </dxf>
    <dxf>
      <font>
        <color auto="1"/>
      </font>
      <fill>
        <patternFill>
          <bgColor rgb="FFFF9999"/>
        </patternFill>
      </fill>
    </dxf>
    <dxf>
      <font>
        <color auto="1"/>
      </font>
      <fill>
        <patternFill>
          <bgColor rgb="FFFF9999"/>
        </patternFill>
      </fill>
    </dxf>
    <dxf>
      <font>
        <color auto="1"/>
      </font>
      <fill>
        <patternFill>
          <bgColor rgb="FFFF9999"/>
        </patternFill>
      </fill>
    </dxf>
    <dxf>
      <font>
        <color auto="1"/>
      </font>
      <fill>
        <patternFill>
          <bgColor rgb="FFFF9999"/>
        </patternFill>
      </fill>
    </dxf>
    <dxf>
      <font>
        <color auto="1"/>
      </font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  <color rgb="FF00CC99"/>
      <color rgb="FF00CC66"/>
      <color rgb="FF94BEE4"/>
      <color rgb="FF87B6E1"/>
      <color rgb="FFE7F1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80"/>
  <sheetViews>
    <sheetView showGridLines="0" tabSelected="1" view="pageBreakPreview" topLeftCell="A66" zoomScale="70" zoomScaleNormal="50" zoomScaleSheetLayoutView="70" workbookViewId="0">
      <selection activeCell="X71" sqref="X71"/>
    </sheetView>
  </sheetViews>
  <sheetFormatPr defaultRowHeight="21" x14ac:dyDescent="0.55000000000000004"/>
  <cols>
    <col min="1" max="1" width="5.140625" style="25" customWidth="1"/>
    <col min="2" max="2" width="35.28515625" style="2" customWidth="1"/>
    <col min="3" max="4" width="14.42578125" style="6" customWidth="1"/>
    <col min="5" max="5" width="3.85546875" style="6" customWidth="1"/>
    <col min="6" max="6" width="14.42578125" style="6" customWidth="1"/>
    <col min="7" max="7" width="17.42578125" style="1" customWidth="1"/>
    <col min="8" max="8" width="3.7109375" style="5" customWidth="1"/>
    <col min="9" max="9" width="18.7109375" style="1" customWidth="1"/>
    <col min="10" max="10" width="20.140625" style="1" customWidth="1"/>
    <col min="11" max="11" width="4" style="5" customWidth="1"/>
    <col min="12" max="12" width="19.140625" style="1" customWidth="1"/>
    <col min="13" max="13" width="15.5703125" style="1" customWidth="1"/>
    <col min="14" max="14" width="4" style="5" customWidth="1"/>
    <col min="15" max="15" width="18.42578125" style="1" customWidth="1"/>
    <col min="16" max="16" width="20.28515625" style="1" customWidth="1"/>
    <col min="17" max="17" width="4.140625" style="5" customWidth="1"/>
    <col min="18" max="18" width="17.5703125" style="1" customWidth="1"/>
    <col min="19" max="19" width="18.28515625" style="1" customWidth="1"/>
    <col min="20" max="20" width="4" style="5" customWidth="1"/>
    <col min="21" max="21" width="18.140625" style="1" customWidth="1"/>
    <col min="22" max="23" width="19.7109375" style="1" customWidth="1"/>
    <col min="24" max="24" width="20.140625" style="1" customWidth="1"/>
  </cols>
  <sheetData>
    <row r="2" spans="1:23" ht="18" x14ac:dyDescent="0.2"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spans="1:23" ht="15" customHeight="1" x14ac:dyDescent="0.2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21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6" spans="1:23" s="4" customFormat="1" ht="12.75" customHeight="1" x14ac:dyDescent="0.2">
      <c r="A6" s="18" t="s">
        <v>2</v>
      </c>
      <c r="B6" s="19" t="s">
        <v>3</v>
      </c>
      <c r="C6" s="19" t="s">
        <v>4</v>
      </c>
      <c r="D6" s="19" t="s">
        <v>5</v>
      </c>
      <c r="E6" s="19"/>
      <c r="F6" s="19"/>
      <c r="G6" s="19"/>
      <c r="H6" s="19"/>
      <c r="I6" s="19"/>
      <c r="J6" s="19"/>
      <c r="K6" s="19"/>
      <c r="L6" s="19"/>
      <c r="M6" s="19" t="s">
        <v>6</v>
      </c>
      <c r="N6" s="19"/>
      <c r="O6" s="19"/>
      <c r="P6" s="19"/>
      <c r="Q6" s="19"/>
      <c r="R6" s="19"/>
      <c r="S6" s="19"/>
      <c r="T6" s="19"/>
      <c r="U6" s="19"/>
      <c r="V6" s="19" t="s">
        <v>7</v>
      </c>
      <c r="W6" s="19"/>
    </row>
    <row r="7" spans="1:23" s="4" customFormat="1" ht="12.75" customHeight="1" x14ac:dyDescent="0.2">
      <c r="A7" s="18"/>
      <c r="B7" s="19"/>
      <c r="C7" s="19"/>
      <c r="D7" s="19" t="s">
        <v>8</v>
      </c>
      <c r="E7" s="19"/>
      <c r="F7" s="19"/>
      <c r="G7" s="19" t="s">
        <v>9</v>
      </c>
      <c r="H7" s="19"/>
      <c r="I7" s="19"/>
      <c r="J7" s="19" t="s">
        <v>10</v>
      </c>
      <c r="K7" s="19"/>
      <c r="L7" s="19"/>
      <c r="M7" s="19" t="s">
        <v>11</v>
      </c>
      <c r="N7" s="19"/>
      <c r="O7" s="19"/>
      <c r="P7" s="19" t="s">
        <v>12</v>
      </c>
      <c r="Q7" s="19"/>
      <c r="R7" s="19"/>
      <c r="S7" s="19" t="s">
        <v>13</v>
      </c>
      <c r="T7" s="19"/>
      <c r="U7" s="19"/>
      <c r="V7" s="19"/>
      <c r="W7" s="19"/>
    </row>
    <row r="8" spans="1:23" s="4" customFormat="1" ht="38.25" customHeight="1" x14ac:dyDescent="0.2">
      <c r="A8" s="18"/>
      <c r="B8" s="19"/>
      <c r="C8" s="19"/>
      <c r="D8" s="19" t="s">
        <v>14</v>
      </c>
      <c r="E8" s="19"/>
      <c r="F8" s="9" t="s">
        <v>15</v>
      </c>
      <c r="G8" s="19" t="s">
        <v>14</v>
      </c>
      <c r="H8" s="19"/>
      <c r="I8" s="9" t="s">
        <v>15</v>
      </c>
      <c r="J8" s="19" t="s">
        <v>14</v>
      </c>
      <c r="K8" s="19"/>
      <c r="L8" s="9" t="s">
        <v>15</v>
      </c>
      <c r="M8" s="19" t="s">
        <v>14</v>
      </c>
      <c r="N8" s="19"/>
      <c r="O8" s="9" t="s">
        <v>15</v>
      </c>
      <c r="P8" s="19" t="s">
        <v>14</v>
      </c>
      <c r="Q8" s="19"/>
      <c r="R8" s="9" t="s">
        <v>15</v>
      </c>
      <c r="S8" s="19" t="s">
        <v>14</v>
      </c>
      <c r="T8" s="19"/>
      <c r="U8" s="9" t="s">
        <v>15</v>
      </c>
      <c r="V8" s="9" t="s">
        <v>14</v>
      </c>
      <c r="W8" s="9" t="s">
        <v>15</v>
      </c>
    </row>
    <row r="9" spans="1:23" s="3" customFormat="1" ht="15" x14ac:dyDescent="0.2">
      <c r="A9" s="22" t="s">
        <v>16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 ht="51" x14ac:dyDescent="0.2">
      <c r="A10" s="26" t="s">
        <v>17</v>
      </c>
      <c r="B10" s="10" t="s">
        <v>18</v>
      </c>
      <c r="C10" s="11" t="s">
        <v>19</v>
      </c>
      <c r="D10" s="23">
        <v>270.63</v>
      </c>
      <c r="E10" s="24" t="s">
        <v>20</v>
      </c>
      <c r="F10" s="23">
        <v>270.63</v>
      </c>
      <c r="G10" s="23">
        <v>281.67</v>
      </c>
      <c r="H10" s="24" t="s">
        <v>20</v>
      </c>
      <c r="I10" s="23">
        <v>281.67</v>
      </c>
      <c r="J10" s="23">
        <v>295.55</v>
      </c>
      <c r="K10" s="24" t="s">
        <v>20</v>
      </c>
      <c r="L10" s="23">
        <v>295.55</v>
      </c>
      <c r="M10" s="23">
        <v>300.52</v>
      </c>
      <c r="N10" s="24" t="s">
        <v>20</v>
      </c>
      <c r="O10" s="23">
        <v>300.52</v>
      </c>
      <c r="P10" s="23">
        <v>304.04000000000002</v>
      </c>
      <c r="Q10" s="24" t="s">
        <v>20</v>
      </c>
      <c r="R10" s="23">
        <v>304.04000000000002</v>
      </c>
      <c r="S10" s="23">
        <v>304.04000000000002</v>
      </c>
      <c r="T10" s="24" t="s">
        <v>20</v>
      </c>
      <c r="U10" s="23">
        <v>304.04000000000002</v>
      </c>
      <c r="V10" s="7" t="s">
        <v>21</v>
      </c>
      <c r="W10" s="7" t="s">
        <v>21</v>
      </c>
    </row>
    <row r="11" spans="1:23" ht="102" x14ac:dyDescent="0.2">
      <c r="A11" s="26" t="s">
        <v>22</v>
      </c>
      <c r="B11" s="10" t="s">
        <v>23</v>
      </c>
      <c r="C11" s="11" t="s">
        <v>24</v>
      </c>
      <c r="D11" s="23">
        <v>16.899999999999999</v>
      </c>
      <c r="E11" s="24" t="s">
        <v>20</v>
      </c>
      <c r="F11" s="23">
        <v>16.899999999999999</v>
      </c>
      <c r="G11" s="23">
        <v>16.23</v>
      </c>
      <c r="H11" s="24" t="s">
        <v>20</v>
      </c>
      <c r="I11" s="23">
        <v>16.23</v>
      </c>
      <c r="J11" s="23">
        <v>15.26</v>
      </c>
      <c r="K11" s="24" t="s">
        <v>20</v>
      </c>
      <c r="L11" s="23">
        <v>15.26</v>
      </c>
      <c r="M11" s="23">
        <v>15.54</v>
      </c>
      <c r="N11" s="24" t="s">
        <v>20</v>
      </c>
      <c r="O11" s="23">
        <v>15.54</v>
      </c>
      <c r="P11" s="23">
        <v>15.54</v>
      </c>
      <c r="Q11" s="24" t="s">
        <v>20</v>
      </c>
      <c r="R11" s="23">
        <v>15.54</v>
      </c>
      <c r="S11" s="23">
        <v>15.54</v>
      </c>
      <c r="T11" s="24" t="s">
        <v>20</v>
      </c>
      <c r="U11" s="23">
        <v>15.54</v>
      </c>
      <c r="V11" s="7" t="s">
        <v>21</v>
      </c>
      <c r="W11" s="7" t="s">
        <v>21</v>
      </c>
    </row>
    <row r="12" spans="1:23" ht="51" x14ac:dyDescent="0.2">
      <c r="A12" s="26" t="s">
        <v>25</v>
      </c>
      <c r="B12" s="10" t="s">
        <v>26</v>
      </c>
      <c r="C12" s="11" t="s">
        <v>27</v>
      </c>
      <c r="D12" s="23">
        <v>3525</v>
      </c>
      <c r="E12" s="24" t="s">
        <v>20</v>
      </c>
      <c r="F12" s="23">
        <v>3525</v>
      </c>
      <c r="G12" s="23">
        <v>5726</v>
      </c>
      <c r="H12" s="24" t="s">
        <v>20</v>
      </c>
      <c r="I12" s="23">
        <v>5726</v>
      </c>
      <c r="J12" s="23">
        <v>13812</v>
      </c>
      <c r="K12" s="24" t="s">
        <v>20</v>
      </c>
      <c r="L12" s="23">
        <v>13812</v>
      </c>
      <c r="M12" s="23">
        <v>6577</v>
      </c>
      <c r="N12" s="24" t="s">
        <v>20</v>
      </c>
      <c r="O12" s="23">
        <v>6577</v>
      </c>
      <c r="P12" s="23">
        <v>7004</v>
      </c>
      <c r="Q12" s="24" t="s">
        <v>20</v>
      </c>
      <c r="R12" s="23">
        <v>7004</v>
      </c>
      <c r="S12" s="23">
        <v>7480</v>
      </c>
      <c r="T12" s="24" t="s">
        <v>20</v>
      </c>
      <c r="U12" s="23">
        <v>7480</v>
      </c>
      <c r="V12" s="7" t="s">
        <v>21</v>
      </c>
      <c r="W12" s="7" t="s">
        <v>21</v>
      </c>
    </row>
    <row r="13" spans="1:23" ht="127.5" x14ac:dyDescent="0.2">
      <c r="A13" s="26" t="s">
        <v>28</v>
      </c>
      <c r="B13" s="10" t="s">
        <v>29</v>
      </c>
      <c r="C13" s="11" t="s">
        <v>24</v>
      </c>
      <c r="D13" s="23">
        <v>2.08</v>
      </c>
      <c r="E13" s="24" t="s">
        <v>20</v>
      </c>
      <c r="F13" s="23">
        <v>2.08</v>
      </c>
      <c r="G13" s="23">
        <v>2.09</v>
      </c>
      <c r="H13" s="24" t="s">
        <v>20</v>
      </c>
      <c r="I13" s="23">
        <v>2.09</v>
      </c>
      <c r="J13" s="23">
        <v>2.09</v>
      </c>
      <c r="K13" s="24" t="s">
        <v>20</v>
      </c>
      <c r="L13" s="23">
        <v>2.09</v>
      </c>
      <c r="M13" s="23">
        <v>2.1</v>
      </c>
      <c r="N13" s="24" t="s">
        <v>20</v>
      </c>
      <c r="O13" s="23">
        <v>2.1</v>
      </c>
      <c r="P13" s="23">
        <v>2.1</v>
      </c>
      <c r="Q13" s="24" t="s">
        <v>20</v>
      </c>
      <c r="R13" s="23">
        <v>2.1</v>
      </c>
      <c r="S13" s="23">
        <v>2.1</v>
      </c>
      <c r="T13" s="24" t="s">
        <v>20</v>
      </c>
      <c r="U13" s="23">
        <v>2.1</v>
      </c>
      <c r="V13" s="7" t="s">
        <v>21</v>
      </c>
      <c r="W13" s="7" t="s">
        <v>21</v>
      </c>
    </row>
    <row r="14" spans="1:23" ht="38.25" x14ac:dyDescent="0.2">
      <c r="A14" s="26" t="s">
        <v>30</v>
      </c>
      <c r="B14" s="10" t="s">
        <v>31</v>
      </c>
      <c r="C14" s="11" t="s">
        <v>24</v>
      </c>
      <c r="D14" s="23">
        <v>0</v>
      </c>
      <c r="E14" s="24" t="s">
        <v>20</v>
      </c>
      <c r="F14" s="23">
        <v>0</v>
      </c>
      <c r="G14" s="23">
        <v>0</v>
      </c>
      <c r="H14" s="24" t="s">
        <v>20</v>
      </c>
      <c r="I14" s="23">
        <v>0</v>
      </c>
      <c r="J14" s="23">
        <v>0</v>
      </c>
      <c r="K14" s="24" t="s">
        <v>20</v>
      </c>
      <c r="L14" s="23">
        <v>0</v>
      </c>
      <c r="M14" s="23">
        <v>0</v>
      </c>
      <c r="N14" s="24" t="s">
        <v>20</v>
      </c>
      <c r="O14" s="23">
        <v>0</v>
      </c>
      <c r="P14" s="23">
        <v>0</v>
      </c>
      <c r="Q14" s="24" t="s">
        <v>20</v>
      </c>
      <c r="R14" s="23">
        <v>0</v>
      </c>
      <c r="S14" s="23">
        <v>0</v>
      </c>
      <c r="T14" s="24" t="s">
        <v>20</v>
      </c>
      <c r="U14" s="23">
        <v>0</v>
      </c>
      <c r="V14" s="7" t="s">
        <v>21</v>
      </c>
      <c r="W14" s="7" t="s">
        <v>21</v>
      </c>
    </row>
    <row r="15" spans="1:23" ht="102" x14ac:dyDescent="0.2">
      <c r="A15" s="26" t="s">
        <v>32</v>
      </c>
      <c r="B15" s="10" t="s">
        <v>33</v>
      </c>
      <c r="C15" s="11" t="s">
        <v>24</v>
      </c>
      <c r="D15" s="23">
        <v>0</v>
      </c>
      <c r="E15" s="24" t="s">
        <v>21</v>
      </c>
      <c r="F15" s="23">
        <v>0</v>
      </c>
      <c r="G15" s="23">
        <v>80.84</v>
      </c>
      <c r="H15" s="24" t="s">
        <v>20</v>
      </c>
      <c r="I15" s="23">
        <v>80.84</v>
      </c>
      <c r="J15" s="23">
        <v>80.11</v>
      </c>
      <c r="K15" s="24" t="s">
        <v>20</v>
      </c>
      <c r="L15" s="23">
        <v>80.11</v>
      </c>
      <c r="M15" s="23">
        <v>79.23</v>
      </c>
      <c r="N15" s="24" t="s">
        <v>20</v>
      </c>
      <c r="O15" s="23">
        <v>79.23</v>
      </c>
      <c r="P15" s="23">
        <v>78.2</v>
      </c>
      <c r="Q15" s="24" t="s">
        <v>20</v>
      </c>
      <c r="R15" s="23">
        <v>78.2</v>
      </c>
      <c r="S15" s="23">
        <v>77.39</v>
      </c>
      <c r="T15" s="24" t="s">
        <v>20</v>
      </c>
      <c r="U15" s="23">
        <v>77.39</v>
      </c>
      <c r="V15" s="7" t="s">
        <v>21</v>
      </c>
      <c r="W15" s="7" t="s">
        <v>21</v>
      </c>
    </row>
    <row r="16" spans="1:23" ht="204" x14ac:dyDescent="0.2">
      <c r="A16" s="26" t="s">
        <v>34</v>
      </c>
      <c r="B16" s="10" t="s">
        <v>35</v>
      </c>
      <c r="C16" s="11" t="s">
        <v>24</v>
      </c>
      <c r="D16" s="23">
        <v>0.14000000000000001</v>
      </c>
      <c r="E16" s="24" t="s">
        <v>20</v>
      </c>
      <c r="F16" s="23">
        <v>0.14000000000000001</v>
      </c>
      <c r="G16" s="23">
        <v>0.15</v>
      </c>
      <c r="H16" s="24" t="s">
        <v>20</v>
      </c>
      <c r="I16" s="23">
        <v>0.15</v>
      </c>
      <c r="J16" s="23">
        <v>0.14000000000000001</v>
      </c>
      <c r="K16" s="24" t="s">
        <v>20</v>
      </c>
      <c r="L16" s="23">
        <v>0.14000000000000001</v>
      </c>
      <c r="M16" s="23">
        <v>0.14000000000000001</v>
      </c>
      <c r="N16" s="24" t="s">
        <v>20</v>
      </c>
      <c r="O16" s="23">
        <v>0.14000000000000001</v>
      </c>
      <c r="P16" s="23">
        <v>0.14000000000000001</v>
      </c>
      <c r="Q16" s="24" t="s">
        <v>20</v>
      </c>
      <c r="R16" s="23">
        <v>0.14000000000000001</v>
      </c>
      <c r="S16" s="23">
        <v>0.14000000000000001</v>
      </c>
      <c r="T16" s="24" t="s">
        <v>20</v>
      </c>
      <c r="U16" s="23">
        <v>0.14000000000000001</v>
      </c>
      <c r="V16" s="7" t="s">
        <v>21</v>
      </c>
      <c r="W16" s="7" t="s">
        <v>21</v>
      </c>
    </row>
    <row r="17" spans="1:23" ht="63.75" x14ac:dyDescent="0.2">
      <c r="A17" s="26" t="s">
        <v>36</v>
      </c>
      <c r="B17" s="10" t="s">
        <v>37</v>
      </c>
      <c r="C17" s="11" t="s">
        <v>27</v>
      </c>
      <c r="D17" s="23">
        <v>32087.1</v>
      </c>
      <c r="E17" s="24" t="s">
        <v>20</v>
      </c>
      <c r="F17" s="23">
        <v>32087.1</v>
      </c>
      <c r="G17" s="23">
        <v>38217.4</v>
      </c>
      <c r="H17" s="24" t="s">
        <v>20</v>
      </c>
      <c r="I17" s="23">
        <v>38217.4</v>
      </c>
      <c r="J17" s="23">
        <v>43317.4</v>
      </c>
      <c r="K17" s="24" t="s">
        <v>20</v>
      </c>
      <c r="L17" s="23">
        <v>43317.4</v>
      </c>
      <c r="M17" s="23">
        <v>49988.3</v>
      </c>
      <c r="N17" s="24" t="s">
        <v>20</v>
      </c>
      <c r="O17" s="23">
        <v>49988.3</v>
      </c>
      <c r="P17" s="23">
        <v>53487.5</v>
      </c>
      <c r="Q17" s="24" t="s">
        <v>20</v>
      </c>
      <c r="R17" s="23">
        <v>53487.5</v>
      </c>
      <c r="S17" s="23">
        <v>58140.9</v>
      </c>
      <c r="T17" s="24" t="s">
        <v>20</v>
      </c>
      <c r="U17" s="23">
        <v>58140.9</v>
      </c>
      <c r="V17" s="7" t="s">
        <v>21</v>
      </c>
      <c r="W17" s="7" t="s">
        <v>21</v>
      </c>
    </row>
    <row r="18" spans="1:23" ht="29.25" x14ac:dyDescent="0.2">
      <c r="A18" s="26"/>
      <c r="B18" s="10" t="s">
        <v>38</v>
      </c>
      <c r="C18" s="11" t="s">
        <v>27</v>
      </c>
      <c r="D18" s="23">
        <v>25917.8</v>
      </c>
      <c r="E18" s="24" t="s">
        <v>20</v>
      </c>
      <c r="F18" s="23">
        <v>25917.8</v>
      </c>
      <c r="G18" s="23">
        <v>28038.7</v>
      </c>
      <c r="H18" s="24" t="s">
        <v>20</v>
      </c>
      <c r="I18" s="23">
        <v>28038.7</v>
      </c>
      <c r="J18" s="23">
        <v>31457</v>
      </c>
      <c r="K18" s="24" t="s">
        <v>20</v>
      </c>
      <c r="L18" s="23">
        <v>31457</v>
      </c>
      <c r="M18" s="23">
        <v>31500</v>
      </c>
      <c r="N18" s="24" t="s">
        <v>20</v>
      </c>
      <c r="O18" s="23">
        <v>31500</v>
      </c>
      <c r="P18" s="23">
        <v>32000</v>
      </c>
      <c r="Q18" s="24" t="s">
        <v>20</v>
      </c>
      <c r="R18" s="23">
        <v>32000</v>
      </c>
      <c r="S18" s="23">
        <v>32100</v>
      </c>
      <c r="T18" s="24" t="s">
        <v>20</v>
      </c>
      <c r="U18" s="23">
        <v>32100</v>
      </c>
      <c r="V18" s="7" t="s">
        <v>21</v>
      </c>
      <c r="W18" s="7" t="s">
        <v>21</v>
      </c>
    </row>
    <row r="19" spans="1:23" ht="38.25" x14ac:dyDescent="0.2">
      <c r="A19" s="26"/>
      <c r="B19" s="10" t="s">
        <v>39</v>
      </c>
      <c r="C19" s="11" t="s">
        <v>27</v>
      </c>
      <c r="D19" s="23">
        <v>31888.2</v>
      </c>
      <c r="E19" s="24" t="s">
        <v>20</v>
      </c>
      <c r="F19" s="23">
        <v>31888.2</v>
      </c>
      <c r="G19" s="23">
        <v>34485</v>
      </c>
      <c r="H19" s="24" t="s">
        <v>20</v>
      </c>
      <c r="I19" s="23">
        <v>34485</v>
      </c>
      <c r="J19" s="23">
        <v>40272</v>
      </c>
      <c r="K19" s="24" t="s">
        <v>20</v>
      </c>
      <c r="L19" s="23">
        <v>40272</v>
      </c>
      <c r="M19" s="23">
        <v>40500</v>
      </c>
      <c r="N19" s="24" t="s">
        <v>20</v>
      </c>
      <c r="O19" s="23">
        <v>40500</v>
      </c>
      <c r="P19" s="23">
        <v>41000</v>
      </c>
      <c r="Q19" s="24" t="s">
        <v>20</v>
      </c>
      <c r="R19" s="23">
        <v>41000</v>
      </c>
      <c r="S19" s="23">
        <v>41500</v>
      </c>
      <c r="T19" s="24" t="s">
        <v>20</v>
      </c>
      <c r="U19" s="23">
        <v>41500</v>
      </c>
      <c r="V19" s="7" t="s">
        <v>21</v>
      </c>
      <c r="W19" s="7" t="s">
        <v>21</v>
      </c>
    </row>
    <row r="20" spans="1:23" ht="51" x14ac:dyDescent="0.2">
      <c r="A20" s="26"/>
      <c r="B20" s="10" t="s">
        <v>40</v>
      </c>
      <c r="C20" s="11" t="s">
        <v>27</v>
      </c>
      <c r="D20" s="23">
        <v>34098.800000000003</v>
      </c>
      <c r="E20" s="24" t="s">
        <v>20</v>
      </c>
      <c r="F20" s="23">
        <v>34098.800000000003</v>
      </c>
      <c r="G20" s="23">
        <v>40187.300000000003</v>
      </c>
      <c r="H20" s="24" t="s">
        <v>20</v>
      </c>
      <c r="I20" s="23">
        <v>40187.300000000003</v>
      </c>
      <c r="J20" s="23">
        <v>44808.2</v>
      </c>
      <c r="K20" s="24" t="s">
        <v>20</v>
      </c>
      <c r="L20" s="23">
        <v>44808.2</v>
      </c>
      <c r="M20" s="23">
        <v>45000</v>
      </c>
      <c r="N20" s="24" t="s">
        <v>20</v>
      </c>
      <c r="O20" s="23">
        <v>45000</v>
      </c>
      <c r="P20" s="23">
        <v>45500</v>
      </c>
      <c r="Q20" s="24" t="s">
        <v>20</v>
      </c>
      <c r="R20" s="23">
        <v>45500</v>
      </c>
      <c r="S20" s="23">
        <v>45800</v>
      </c>
      <c r="T20" s="24" t="s">
        <v>20</v>
      </c>
      <c r="U20" s="23">
        <v>45800</v>
      </c>
      <c r="V20" s="7" t="s">
        <v>21</v>
      </c>
      <c r="W20" s="7" t="s">
        <v>21</v>
      </c>
    </row>
    <row r="21" spans="1:23" ht="29.25" x14ac:dyDescent="0.2">
      <c r="A21" s="26"/>
      <c r="B21" s="10" t="s">
        <v>41</v>
      </c>
      <c r="C21" s="11" t="s">
        <v>27</v>
      </c>
      <c r="D21" s="23">
        <v>35377.599999999999</v>
      </c>
      <c r="E21" s="24" t="s">
        <v>20</v>
      </c>
      <c r="F21" s="23">
        <v>35377.599999999999</v>
      </c>
      <c r="G21" s="23">
        <v>39247.1</v>
      </c>
      <c r="H21" s="24" t="s">
        <v>20</v>
      </c>
      <c r="I21" s="23">
        <v>39247.1</v>
      </c>
      <c r="J21" s="23">
        <v>41927.9</v>
      </c>
      <c r="K21" s="24" t="s">
        <v>20</v>
      </c>
      <c r="L21" s="23">
        <v>41927.9</v>
      </c>
      <c r="M21" s="23">
        <v>43575.4</v>
      </c>
      <c r="N21" s="24" t="s">
        <v>20</v>
      </c>
      <c r="O21" s="23">
        <v>43575.4</v>
      </c>
      <c r="P21" s="23">
        <v>47709.1</v>
      </c>
      <c r="Q21" s="24" t="s">
        <v>20</v>
      </c>
      <c r="R21" s="23">
        <v>47709.1</v>
      </c>
      <c r="S21" s="23">
        <v>51993.9</v>
      </c>
      <c r="T21" s="24" t="s">
        <v>20</v>
      </c>
      <c r="U21" s="23">
        <v>51993.9</v>
      </c>
      <c r="V21" s="7" t="s">
        <v>21</v>
      </c>
      <c r="W21" s="7" t="s">
        <v>21</v>
      </c>
    </row>
    <row r="22" spans="1:23" ht="29.25" x14ac:dyDescent="0.2">
      <c r="A22" s="26"/>
      <c r="B22" s="10" t="s">
        <v>42</v>
      </c>
      <c r="C22" s="11" t="s">
        <v>27</v>
      </c>
      <c r="D22" s="23">
        <v>22151.7</v>
      </c>
      <c r="E22" s="24" t="s">
        <v>20</v>
      </c>
      <c r="F22" s="23">
        <v>22151.7</v>
      </c>
      <c r="G22" s="23">
        <v>25018</v>
      </c>
      <c r="H22" s="24" t="s">
        <v>20</v>
      </c>
      <c r="I22" s="23">
        <v>25018</v>
      </c>
      <c r="J22" s="23">
        <v>29388</v>
      </c>
      <c r="K22" s="24" t="s">
        <v>20</v>
      </c>
      <c r="L22" s="23">
        <v>29388</v>
      </c>
      <c r="M22" s="23">
        <v>29388</v>
      </c>
      <c r="N22" s="24" t="s">
        <v>20</v>
      </c>
      <c r="O22" s="23">
        <v>29388</v>
      </c>
      <c r="P22" s="23">
        <v>29388</v>
      </c>
      <c r="Q22" s="24" t="s">
        <v>20</v>
      </c>
      <c r="R22" s="23">
        <v>29388</v>
      </c>
      <c r="S22" s="23">
        <v>29388</v>
      </c>
      <c r="T22" s="24" t="s">
        <v>20</v>
      </c>
      <c r="U22" s="23">
        <v>29388</v>
      </c>
      <c r="V22" s="7" t="s">
        <v>21</v>
      </c>
      <c r="W22" s="7" t="s">
        <v>21</v>
      </c>
    </row>
    <row r="23" spans="1:23" ht="15" x14ac:dyDescent="0.2">
      <c r="A23" s="20" t="s">
        <v>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</row>
    <row r="24" spans="1:23" ht="102" x14ac:dyDescent="0.2">
      <c r="A24" s="26" t="s">
        <v>44</v>
      </c>
      <c r="B24" s="10" t="s">
        <v>45</v>
      </c>
      <c r="C24" s="11" t="s">
        <v>24</v>
      </c>
      <c r="D24" s="23">
        <v>91.28</v>
      </c>
      <c r="E24" s="24" t="s">
        <v>20</v>
      </c>
      <c r="F24" s="23">
        <v>91.28</v>
      </c>
      <c r="G24" s="23">
        <v>90.64</v>
      </c>
      <c r="H24" s="24" t="s">
        <v>20</v>
      </c>
      <c r="I24" s="23">
        <v>90.64</v>
      </c>
      <c r="J24" s="23">
        <v>86.02</v>
      </c>
      <c r="K24" s="24" t="s">
        <v>20</v>
      </c>
      <c r="L24" s="23">
        <v>86.02</v>
      </c>
      <c r="M24" s="23">
        <v>88</v>
      </c>
      <c r="N24" s="24" t="s">
        <v>20</v>
      </c>
      <c r="O24" s="23">
        <v>88</v>
      </c>
      <c r="P24" s="23">
        <v>89</v>
      </c>
      <c r="Q24" s="24" t="s">
        <v>20</v>
      </c>
      <c r="R24" s="23">
        <v>89</v>
      </c>
      <c r="S24" s="23">
        <v>90</v>
      </c>
      <c r="T24" s="24" t="s">
        <v>20</v>
      </c>
      <c r="U24" s="23">
        <v>90</v>
      </c>
      <c r="V24" s="7" t="s">
        <v>21</v>
      </c>
      <c r="W24" s="7" t="s">
        <v>21</v>
      </c>
    </row>
    <row r="25" spans="1:23" ht="102" x14ac:dyDescent="0.2">
      <c r="A25" s="26" t="s">
        <v>46</v>
      </c>
      <c r="B25" s="10" t="s">
        <v>47</v>
      </c>
      <c r="C25" s="11" t="s">
        <v>24</v>
      </c>
      <c r="D25" s="23">
        <v>13.69</v>
      </c>
      <c r="E25" s="24" t="s">
        <v>20</v>
      </c>
      <c r="F25" s="23">
        <v>13.69</v>
      </c>
      <c r="G25" s="23">
        <v>5.17</v>
      </c>
      <c r="H25" s="24" t="s">
        <v>20</v>
      </c>
      <c r="I25" s="23">
        <v>5.17</v>
      </c>
      <c r="J25" s="23">
        <v>5.98</v>
      </c>
      <c r="K25" s="24" t="s">
        <v>20</v>
      </c>
      <c r="L25" s="23">
        <v>5.98</v>
      </c>
      <c r="M25" s="23">
        <v>5</v>
      </c>
      <c r="N25" s="24" t="s">
        <v>20</v>
      </c>
      <c r="O25" s="23">
        <v>5</v>
      </c>
      <c r="P25" s="23">
        <v>4.9000000000000004</v>
      </c>
      <c r="Q25" s="24" t="s">
        <v>20</v>
      </c>
      <c r="R25" s="23">
        <v>4.9000000000000004</v>
      </c>
      <c r="S25" s="23">
        <v>4.8</v>
      </c>
      <c r="T25" s="24" t="s">
        <v>20</v>
      </c>
      <c r="U25" s="23">
        <v>4.8</v>
      </c>
      <c r="V25" s="7" t="s">
        <v>21</v>
      </c>
      <c r="W25" s="7" t="s">
        <v>21</v>
      </c>
    </row>
    <row r="26" spans="1:23" ht="102" x14ac:dyDescent="0.2">
      <c r="A26" s="26" t="s">
        <v>48</v>
      </c>
      <c r="B26" s="10" t="s">
        <v>49</v>
      </c>
      <c r="C26" s="11" t="s">
        <v>24</v>
      </c>
      <c r="D26" s="23">
        <v>0</v>
      </c>
      <c r="E26" s="24" t="s">
        <v>20</v>
      </c>
      <c r="F26" s="23">
        <v>0</v>
      </c>
      <c r="G26" s="23">
        <v>0</v>
      </c>
      <c r="H26" s="24" t="s">
        <v>20</v>
      </c>
      <c r="I26" s="23">
        <v>0</v>
      </c>
      <c r="J26" s="23">
        <v>20</v>
      </c>
      <c r="K26" s="24" t="s">
        <v>20</v>
      </c>
      <c r="L26" s="23">
        <v>20</v>
      </c>
      <c r="M26" s="23">
        <v>10</v>
      </c>
      <c r="N26" s="24" t="s">
        <v>20</v>
      </c>
      <c r="O26" s="23">
        <v>10</v>
      </c>
      <c r="P26" s="23">
        <v>0</v>
      </c>
      <c r="Q26" s="24" t="s">
        <v>20</v>
      </c>
      <c r="R26" s="23">
        <v>0</v>
      </c>
      <c r="S26" s="23">
        <v>0</v>
      </c>
      <c r="T26" s="24" t="s">
        <v>20</v>
      </c>
      <c r="U26" s="23">
        <v>0</v>
      </c>
      <c r="V26" s="7" t="s">
        <v>21</v>
      </c>
      <c r="W26" s="7" t="s">
        <v>21</v>
      </c>
    </row>
    <row r="27" spans="1:23" ht="15" x14ac:dyDescent="0.2">
      <c r="A27" s="20" t="s">
        <v>50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</row>
    <row r="28" spans="1:23" ht="127.5" x14ac:dyDescent="0.2">
      <c r="A28" s="26" t="s">
        <v>51</v>
      </c>
      <c r="B28" s="10" t="s">
        <v>52</v>
      </c>
      <c r="C28" s="11" t="s">
        <v>24</v>
      </c>
      <c r="D28" s="23">
        <v>0</v>
      </c>
      <c r="E28" s="24" t="s">
        <v>20</v>
      </c>
      <c r="F28" s="23">
        <v>0</v>
      </c>
      <c r="G28" s="23">
        <v>0</v>
      </c>
      <c r="H28" s="24" t="s">
        <v>20</v>
      </c>
      <c r="I28" s="23">
        <v>0</v>
      </c>
      <c r="J28" s="23">
        <v>0</v>
      </c>
      <c r="K28" s="24" t="s">
        <v>20</v>
      </c>
      <c r="L28" s="23">
        <v>0</v>
      </c>
      <c r="M28" s="23">
        <v>0</v>
      </c>
      <c r="N28" s="24" t="s">
        <v>20</v>
      </c>
      <c r="O28" s="23">
        <v>0</v>
      </c>
      <c r="P28" s="23">
        <v>0</v>
      </c>
      <c r="Q28" s="24" t="s">
        <v>20</v>
      </c>
      <c r="R28" s="23">
        <v>0</v>
      </c>
      <c r="S28" s="23">
        <v>0</v>
      </c>
      <c r="T28" s="24" t="s">
        <v>20</v>
      </c>
      <c r="U28" s="23">
        <v>0</v>
      </c>
      <c r="V28" s="7" t="s">
        <v>21</v>
      </c>
      <c r="W28" s="7" t="s">
        <v>21</v>
      </c>
    </row>
    <row r="29" spans="1:23" ht="102" x14ac:dyDescent="0.2">
      <c r="A29" s="26" t="s">
        <v>53</v>
      </c>
      <c r="B29" s="10" t="s">
        <v>54</v>
      </c>
      <c r="C29" s="11" t="s">
        <v>24</v>
      </c>
      <c r="D29" s="23">
        <v>78.75</v>
      </c>
      <c r="E29" s="24" t="s">
        <v>20</v>
      </c>
      <c r="F29" s="23">
        <v>78.75</v>
      </c>
      <c r="G29" s="23">
        <v>78.13</v>
      </c>
      <c r="H29" s="24" t="s">
        <v>20</v>
      </c>
      <c r="I29" s="23">
        <v>78.13</v>
      </c>
      <c r="J29" s="23">
        <v>78.75</v>
      </c>
      <c r="K29" s="24" t="s">
        <v>20</v>
      </c>
      <c r="L29" s="23">
        <v>78.75</v>
      </c>
      <c r="M29" s="23">
        <v>80</v>
      </c>
      <c r="N29" s="24" t="s">
        <v>20</v>
      </c>
      <c r="O29" s="23">
        <v>80</v>
      </c>
      <c r="P29" s="23">
        <v>81</v>
      </c>
      <c r="Q29" s="24" t="s">
        <v>20</v>
      </c>
      <c r="R29" s="23">
        <v>81</v>
      </c>
      <c r="S29" s="23">
        <v>81.5</v>
      </c>
      <c r="T29" s="24" t="s">
        <v>20</v>
      </c>
      <c r="U29" s="23">
        <v>81.5</v>
      </c>
      <c r="V29" s="7" t="s">
        <v>21</v>
      </c>
      <c r="W29" s="7" t="s">
        <v>21</v>
      </c>
    </row>
    <row r="30" spans="1:23" ht="114.75" x14ac:dyDescent="0.2">
      <c r="A30" s="26" t="s">
        <v>55</v>
      </c>
      <c r="B30" s="10" t="s">
        <v>56</v>
      </c>
      <c r="C30" s="11" t="s">
        <v>24</v>
      </c>
      <c r="D30" s="23">
        <v>10</v>
      </c>
      <c r="E30" s="24" t="s">
        <v>20</v>
      </c>
      <c r="F30" s="23">
        <v>10</v>
      </c>
      <c r="G30" s="23">
        <v>20</v>
      </c>
      <c r="H30" s="24" t="s">
        <v>20</v>
      </c>
      <c r="I30" s="23">
        <v>20</v>
      </c>
      <c r="J30" s="23">
        <v>20</v>
      </c>
      <c r="K30" s="24" t="s">
        <v>20</v>
      </c>
      <c r="L30" s="23">
        <v>20</v>
      </c>
      <c r="M30" s="23">
        <v>20</v>
      </c>
      <c r="N30" s="24" t="s">
        <v>20</v>
      </c>
      <c r="O30" s="23">
        <v>20</v>
      </c>
      <c r="P30" s="23">
        <v>10</v>
      </c>
      <c r="Q30" s="24" t="s">
        <v>20</v>
      </c>
      <c r="R30" s="23">
        <v>10</v>
      </c>
      <c r="S30" s="23">
        <v>0</v>
      </c>
      <c r="T30" s="24" t="s">
        <v>20</v>
      </c>
      <c r="U30" s="23">
        <v>0</v>
      </c>
      <c r="V30" s="7" t="s">
        <v>21</v>
      </c>
      <c r="W30" s="7" t="s">
        <v>21</v>
      </c>
    </row>
    <row r="31" spans="1:23" ht="76.5" x14ac:dyDescent="0.2">
      <c r="A31" s="26" t="s">
        <v>57</v>
      </c>
      <c r="B31" s="10" t="s">
        <v>58</v>
      </c>
      <c r="C31" s="11" t="s">
        <v>24</v>
      </c>
      <c r="D31" s="23">
        <v>85.5</v>
      </c>
      <c r="E31" s="24" t="s">
        <v>20</v>
      </c>
      <c r="F31" s="23">
        <v>85.5</v>
      </c>
      <c r="G31" s="23">
        <v>88.5</v>
      </c>
      <c r="H31" s="24" t="s">
        <v>20</v>
      </c>
      <c r="I31" s="23">
        <v>88.5</v>
      </c>
      <c r="J31" s="23">
        <v>87.8</v>
      </c>
      <c r="K31" s="24" t="s">
        <v>20</v>
      </c>
      <c r="L31" s="23">
        <v>87.8</v>
      </c>
      <c r="M31" s="23">
        <v>88</v>
      </c>
      <c r="N31" s="24" t="s">
        <v>20</v>
      </c>
      <c r="O31" s="23">
        <v>88</v>
      </c>
      <c r="P31" s="23">
        <v>88</v>
      </c>
      <c r="Q31" s="24" t="s">
        <v>20</v>
      </c>
      <c r="R31" s="23">
        <v>88</v>
      </c>
      <c r="S31" s="23">
        <v>88</v>
      </c>
      <c r="T31" s="24" t="s">
        <v>20</v>
      </c>
      <c r="U31" s="23">
        <v>88</v>
      </c>
      <c r="V31" s="7" t="s">
        <v>21</v>
      </c>
      <c r="W31" s="7" t="s">
        <v>21</v>
      </c>
    </row>
    <row r="32" spans="1:23" ht="114.75" x14ac:dyDescent="0.2">
      <c r="A32" s="26" t="s">
        <v>59</v>
      </c>
      <c r="B32" s="10" t="s">
        <v>60</v>
      </c>
      <c r="C32" s="11" t="s">
        <v>24</v>
      </c>
      <c r="D32" s="23">
        <v>11.82</v>
      </c>
      <c r="E32" s="24" t="s">
        <v>20</v>
      </c>
      <c r="F32" s="23">
        <v>11.82</v>
      </c>
      <c r="G32" s="23">
        <v>4.79</v>
      </c>
      <c r="H32" s="24" t="s">
        <v>20</v>
      </c>
      <c r="I32" s="23">
        <v>4.79</v>
      </c>
      <c r="J32" s="23">
        <v>2.81</v>
      </c>
      <c r="K32" s="24" t="s">
        <v>20</v>
      </c>
      <c r="L32" s="23">
        <v>2.81</v>
      </c>
      <c r="M32" s="23">
        <v>2.7</v>
      </c>
      <c r="N32" s="24" t="s">
        <v>20</v>
      </c>
      <c r="O32" s="23">
        <v>2.7</v>
      </c>
      <c r="P32" s="23">
        <v>2.6</v>
      </c>
      <c r="Q32" s="24" t="s">
        <v>20</v>
      </c>
      <c r="R32" s="23">
        <v>2.6</v>
      </c>
      <c r="S32" s="23">
        <v>2.5</v>
      </c>
      <c r="T32" s="24" t="s">
        <v>20</v>
      </c>
      <c r="U32" s="23">
        <v>2.5</v>
      </c>
      <c r="V32" s="7" t="s">
        <v>21</v>
      </c>
      <c r="W32" s="7" t="s">
        <v>21</v>
      </c>
    </row>
    <row r="33" spans="1:23" ht="89.25" x14ac:dyDescent="0.2">
      <c r="A33" s="26" t="s">
        <v>61</v>
      </c>
      <c r="B33" s="10" t="s">
        <v>62</v>
      </c>
      <c r="C33" s="11" t="s">
        <v>63</v>
      </c>
      <c r="D33" s="23">
        <v>13.94</v>
      </c>
      <c r="E33" s="24" t="s">
        <v>20</v>
      </c>
      <c r="F33" s="23">
        <v>13.94</v>
      </c>
      <c r="G33" s="23">
        <v>18</v>
      </c>
      <c r="H33" s="24" t="s">
        <v>20</v>
      </c>
      <c r="I33" s="23">
        <v>18</v>
      </c>
      <c r="J33" s="23">
        <v>20.21</v>
      </c>
      <c r="K33" s="24" t="s">
        <v>20</v>
      </c>
      <c r="L33" s="23">
        <v>20.21</v>
      </c>
      <c r="M33" s="23">
        <v>21</v>
      </c>
      <c r="N33" s="24" t="s">
        <v>20</v>
      </c>
      <c r="O33" s="23">
        <v>21</v>
      </c>
      <c r="P33" s="23">
        <v>22</v>
      </c>
      <c r="Q33" s="24" t="s">
        <v>20</v>
      </c>
      <c r="R33" s="23">
        <v>22</v>
      </c>
      <c r="S33" s="23">
        <v>23</v>
      </c>
      <c r="T33" s="24" t="s">
        <v>20</v>
      </c>
      <c r="U33" s="23">
        <v>23</v>
      </c>
      <c r="V33" s="7" t="s">
        <v>21</v>
      </c>
      <c r="W33" s="7" t="s">
        <v>21</v>
      </c>
    </row>
    <row r="34" spans="1:23" ht="102" x14ac:dyDescent="0.2">
      <c r="A34" s="26" t="s">
        <v>64</v>
      </c>
      <c r="B34" s="10" t="s">
        <v>65</v>
      </c>
      <c r="C34" s="11" t="s">
        <v>24</v>
      </c>
      <c r="D34" s="23">
        <v>72.06</v>
      </c>
      <c r="E34" s="24" t="s">
        <v>20</v>
      </c>
      <c r="F34" s="23">
        <v>72.06</v>
      </c>
      <c r="G34" s="23">
        <v>68.05</v>
      </c>
      <c r="H34" s="24" t="s">
        <v>20</v>
      </c>
      <c r="I34" s="23">
        <v>68.05</v>
      </c>
      <c r="J34" s="23">
        <v>80</v>
      </c>
      <c r="K34" s="24" t="s">
        <v>20</v>
      </c>
      <c r="L34" s="23">
        <v>80</v>
      </c>
      <c r="M34" s="23">
        <v>81</v>
      </c>
      <c r="N34" s="24" t="s">
        <v>20</v>
      </c>
      <c r="O34" s="23">
        <v>81</v>
      </c>
      <c r="P34" s="23">
        <v>82</v>
      </c>
      <c r="Q34" s="24" t="s">
        <v>20</v>
      </c>
      <c r="R34" s="23">
        <v>82</v>
      </c>
      <c r="S34" s="23">
        <v>82.5</v>
      </c>
      <c r="T34" s="24" t="s">
        <v>20</v>
      </c>
      <c r="U34" s="23">
        <v>82.5</v>
      </c>
      <c r="V34" s="7" t="s">
        <v>21</v>
      </c>
      <c r="W34" s="7" t="s">
        <v>21</v>
      </c>
    </row>
    <row r="35" spans="1:23" ht="15" x14ac:dyDescent="0.2">
      <c r="A35" s="20" t="s">
        <v>66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</row>
    <row r="36" spans="1:23" ht="76.5" x14ac:dyDescent="0.2">
      <c r="A36" s="26" t="s">
        <v>67</v>
      </c>
      <c r="B36" s="10" t="s">
        <v>68</v>
      </c>
      <c r="C36" s="11" t="s">
        <v>24</v>
      </c>
      <c r="D36" s="23">
        <v>160</v>
      </c>
      <c r="E36" s="24" t="s">
        <v>20</v>
      </c>
      <c r="F36" s="23">
        <v>160</v>
      </c>
      <c r="G36" s="23">
        <v>145</v>
      </c>
      <c r="H36" s="24" t="s">
        <v>20</v>
      </c>
      <c r="I36" s="23">
        <v>145</v>
      </c>
      <c r="J36" s="23">
        <v>145</v>
      </c>
      <c r="K36" s="24" t="s">
        <v>20</v>
      </c>
      <c r="L36" s="23">
        <v>145</v>
      </c>
      <c r="M36" s="23">
        <v>145</v>
      </c>
      <c r="N36" s="24" t="s">
        <v>20</v>
      </c>
      <c r="O36" s="23">
        <v>145</v>
      </c>
      <c r="P36" s="23">
        <v>145</v>
      </c>
      <c r="Q36" s="24" t="s">
        <v>20</v>
      </c>
      <c r="R36" s="23">
        <v>145</v>
      </c>
      <c r="S36" s="23">
        <v>145</v>
      </c>
      <c r="T36" s="24" t="s">
        <v>20</v>
      </c>
      <c r="U36" s="23">
        <v>145</v>
      </c>
      <c r="V36" s="7" t="s">
        <v>21</v>
      </c>
      <c r="W36" s="7" t="s">
        <v>21</v>
      </c>
    </row>
    <row r="37" spans="1:23" ht="29.25" x14ac:dyDescent="0.2">
      <c r="A37" s="26"/>
      <c r="B37" s="10" t="s">
        <v>69</v>
      </c>
      <c r="C37" s="11" t="s">
        <v>24</v>
      </c>
      <c r="D37" s="23">
        <v>150</v>
      </c>
      <c r="E37" s="24" t="s">
        <v>20</v>
      </c>
      <c r="F37" s="23">
        <v>150</v>
      </c>
      <c r="G37" s="23">
        <v>136</v>
      </c>
      <c r="H37" s="24" t="s">
        <v>20</v>
      </c>
      <c r="I37" s="23">
        <v>136</v>
      </c>
      <c r="J37" s="23">
        <v>136</v>
      </c>
      <c r="K37" s="24" t="s">
        <v>20</v>
      </c>
      <c r="L37" s="23">
        <v>136</v>
      </c>
      <c r="M37" s="23">
        <v>136</v>
      </c>
      <c r="N37" s="24" t="s">
        <v>20</v>
      </c>
      <c r="O37" s="23">
        <v>136</v>
      </c>
      <c r="P37" s="23">
        <v>136</v>
      </c>
      <c r="Q37" s="24" t="s">
        <v>20</v>
      </c>
      <c r="R37" s="23">
        <v>136</v>
      </c>
      <c r="S37" s="23">
        <v>136</v>
      </c>
      <c r="T37" s="24" t="s">
        <v>20</v>
      </c>
      <c r="U37" s="23">
        <v>136</v>
      </c>
      <c r="V37" s="7" t="s">
        <v>21</v>
      </c>
      <c r="W37" s="7" t="s">
        <v>21</v>
      </c>
    </row>
    <row r="38" spans="1:23" ht="29.25" x14ac:dyDescent="0.2">
      <c r="A38" s="26"/>
      <c r="B38" s="10" t="s">
        <v>70</v>
      </c>
      <c r="C38" s="11" t="s">
        <v>24</v>
      </c>
      <c r="D38" s="23">
        <v>0</v>
      </c>
      <c r="E38" s="24" t="s">
        <v>20</v>
      </c>
      <c r="F38" s="23">
        <v>0</v>
      </c>
      <c r="G38" s="23">
        <v>0</v>
      </c>
      <c r="H38" s="24" t="s">
        <v>20</v>
      </c>
      <c r="I38" s="23">
        <v>0</v>
      </c>
      <c r="J38" s="23">
        <v>0</v>
      </c>
      <c r="K38" s="24" t="s">
        <v>20</v>
      </c>
      <c r="L38" s="23">
        <v>0</v>
      </c>
      <c r="M38" s="23">
        <v>0</v>
      </c>
      <c r="N38" s="24" t="s">
        <v>20</v>
      </c>
      <c r="O38" s="23">
        <v>0</v>
      </c>
      <c r="P38" s="23">
        <v>0</v>
      </c>
      <c r="Q38" s="24" t="s">
        <v>20</v>
      </c>
      <c r="R38" s="23">
        <v>0</v>
      </c>
      <c r="S38" s="23">
        <v>0</v>
      </c>
      <c r="T38" s="24" t="s">
        <v>20</v>
      </c>
      <c r="U38" s="23">
        <v>0</v>
      </c>
      <c r="V38" s="7" t="s">
        <v>21</v>
      </c>
      <c r="W38" s="7" t="s">
        <v>21</v>
      </c>
    </row>
    <row r="39" spans="1:23" ht="89.25" x14ac:dyDescent="0.2">
      <c r="A39" s="26">
        <v>21</v>
      </c>
      <c r="B39" s="10" t="s">
        <v>71</v>
      </c>
      <c r="C39" s="11" t="s">
        <v>24</v>
      </c>
      <c r="D39" s="23">
        <v>3.85</v>
      </c>
      <c r="E39" s="24" t="s">
        <v>20</v>
      </c>
      <c r="F39" s="23">
        <v>3.85</v>
      </c>
      <c r="G39" s="23">
        <v>0</v>
      </c>
      <c r="H39" s="24" t="s">
        <v>20</v>
      </c>
      <c r="I39" s="23">
        <v>0</v>
      </c>
      <c r="J39" s="23">
        <v>0</v>
      </c>
      <c r="K39" s="24" t="s">
        <v>20</v>
      </c>
      <c r="L39" s="23">
        <v>0</v>
      </c>
      <c r="M39" s="23">
        <v>0</v>
      </c>
      <c r="N39" s="24" t="s">
        <v>20</v>
      </c>
      <c r="O39" s="23">
        <v>0</v>
      </c>
      <c r="P39" s="23">
        <v>0</v>
      </c>
      <c r="Q39" s="24" t="s">
        <v>20</v>
      </c>
      <c r="R39" s="23">
        <v>0</v>
      </c>
      <c r="S39" s="23">
        <v>0</v>
      </c>
      <c r="T39" s="24" t="s">
        <v>20</v>
      </c>
      <c r="U39" s="23">
        <v>0</v>
      </c>
      <c r="V39" s="7" t="s">
        <v>21</v>
      </c>
      <c r="W39" s="7" t="s">
        <v>21</v>
      </c>
    </row>
    <row r="40" spans="1:23" ht="114.75" x14ac:dyDescent="0.2">
      <c r="A40" s="26">
        <v>22</v>
      </c>
      <c r="B40" s="10" t="s">
        <v>72</v>
      </c>
      <c r="C40" s="11" t="s">
        <v>24</v>
      </c>
      <c r="D40" s="23">
        <v>70</v>
      </c>
      <c r="E40" s="24" t="s">
        <v>20</v>
      </c>
      <c r="F40" s="23">
        <v>70</v>
      </c>
      <c r="G40" s="23">
        <v>66.599999999999994</v>
      </c>
      <c r="H40" s="24" t="s">
        <v>20</v>
      </c>
      <c r="I40" s="23">
        <v>66.599999999999994</v>
      </c>
      <c r="J40" s="23">
        <v>54</v>
      </c>
      <c r="K40" s="24" t="s">
        <v>20</v>
      </c>
      <c r="L40" s="23">
        <v>54</v>
      </c>
      <c r="M40" s="23">
        <v>46</v>
      </c>
      <c r="N40" s="24" t="s">
        <v>20</v>
      </c>
      <c r="O40" s="23">
        <v>46</v>
      </c>
      <c r="P40" s="23">
        <v>38.5</v>
      </c>
      <c r="Q40" s="24" t="s">
        <v>20</v>
      </c>
      <c r="R40" s="23">
        <v>38.5</v>
      </c>
      <c r="S40" s="23">
        <v>30.7</v>
      </c>
      <c r="T40" s="24" t="s">
        <v>20</v>
      </c>
      <c r="U40" s="23">
        <v>30.7</v>
      </c>
      <c r="V40" s="7" t="s">
        <v>21</v>
      </c>
      <c r="W40" s="7" t="s">
        <v>21</v>
      </c>
    </row>
    <row r="41" spans="1:23" ht="15" x14ac:dyDescent="0.2">
      <c r="A41" s="20" t="s">
        <v>73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</row>
    <row r="42" spans="1:23" ht="38.25" x14ac:dyDescent="0.2">
      <c r="A42" s="26" t="s">
        <v>74</v>
      </c>
      <c r="B42" s="10" t="s">
        <v>75</v>
      </c>
      <c r="C42" s="11" t="s">
        <v>24</v>
      </c>
      <c r="D42" s="23">
        <v>47.4</v>
      </c>
      <c r="E42" s="24" t="s">
        <v>20</v>
      </c>
      <c r="F42" s="23">
        <v>47.4</v>
      </c>
      <c r="G42" s="23">
        <v>49.55</v>
      </c>
      <c r="H42" s="24" t="s">
        <v>20</v>
      </c>
      <c r="I42" s="23">
        <v>49.55</v>
      </c>
      <c r="J42" s="23">
        <v>55.68</v>
      </c>
      <c r="K42" s="24" t="s">
        <v>20</v>
      </c>
      <c r="L42" s="23">
        <v>55.68</v>
      </c>
      <c r="M42" s="23">
        <v>56.16</v>
      </c>
      <c r="N42" s="24" t="s">
        <v>20</v>
      </c>
      <c r="O42" s="23">
        <v>56.16</v>
      </c>
      <c r="P42" s="23">
        <v>58.3</v>
      </c>
      <c r="Q42" s="24" t="s">
        <v>20</v>
      </c>
      <c r="R42" s="23">
        <v>58.3</v>
      </c>
      <c r="S42" s="23">
        <v>61</v>
      </c>
      <c r="T42" s="24" t="s">
        <v>20</v>
      </c>
      <c r="U42" s="23">
        <v>61</v>
      </c>
      <c r="V42" s="7" t="s">
        <v>21</v>
      </c>
      <c r="W42" s="7" t="s">
        <v>21</v>
      </c>
    </row>
    <row r="43" spans="1:23" ht="63.75" x14ac:dyDescent="0.2">
      <c r="A43" s="26" t="s">
        <v>76</v>
      </c>
      <c r="B43" s="10" t="s">
        <v>77</v>
      </c>
      <c r="C43" s="11" t="s">
        <v>24</v>
      </c>
      <c r="D43" s="23">
        <v>87.9</v>
      </c>
      <c r="E43" s="24" t="s">
        <v>20</v>
      </c>
      <c r="F43" s="23">
        <v>87.9</v>
      </c>
      <c r="G43" s="23">
        <v>88.44</v>
      </c>
      <c r="H43" s="24" t="s">
        <v>20</v>
      </c>
      <c r="I43" s="23">
        <v>88.44</v>
      </c>
      <c r="J43" s="23">
        <v>96.56</v>
      </c>
      <c r="K43" s="24" t="s">
        <v>20</v>
      </c>
      <c r="L43" s="23">
        <v>96.56</v>
      </c>
      <c r="M43" s="23">
        <v>96.89</v>
      </c>
      <c r="N43" s="24" t="s">
        <v>20</v>
      </c>
      <c r="O43" s="23">
        <v>96.89</v>
      </c>
      <c r="P43" s="23">
        <v>97.2</v>
      </c>
      <c r="Q43" s="24" t="s">
        <v>20</v>
      </c>
      <c r="R43" s="23">
        <v>97.2</v>
      </c>
      <c r="S43" s="23">
        <v>97.4</v>
      </c>
      <c r="T43" s="24" t="s">
        <v>20</v>
      </c>
      <c r="U43" s="23">
        <v>97.4</v>
      </c>
      <c r="V43" s="7" t="s">
        <v>21</v>
      </c>
      <c r="W43" s="7" t="s">
        <v>21</v>
      </c>
    </row>
    <row r="44" spans="1:23" ht="15" x14ac:dyDescent="0.2">
      <c r="A44" s="20" t="s">
        <v>78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</row>
    <row r="45" spans="1:23" ht="51" x14ac:dyDescent="0.2">
      <c r="A45" s="26" t="s">
        <v>79</v>
      </c>
      <c r="B45" s="10" t="s">
        <v>80</v>
      </c>
      <c r="C45" s="11" t="s">
        <v>81</v>
      </c>
      <c r="D45" s="23">
        <v>37.18</v>
      </c>
      <c r="E45" s="24" t="s">
        <v>20</v>
      </c>
      <c r="F45" s="23">
        <v>37.18</v>
      </c>
      <c r="G45" s="23">
        <v>38.770000000000003</v>
      </c>
      <c r="H45" s="24" t="s">
        <v>20</v>
      </c>
      <c r="I45" s="23">
        <v>38.770000000000003</v>
      </c>
      <c r="J45" s="23">
        <v>39.299999999999997</v>
      </c>
      <c r="K45" s="24" t="s">
        <v>20</v>
      </c>
      <c r="L45" s="23">
        <v>39.299999999999997</v>
      </c>
      <c r="M45" s="23">
        <v>39.5</v>
      </c>
      <c r="N45" s="24" t="s">
        <v>20</v>
      </c>
      <c r="O45" s="23">
        <v>39.5</v>
      </c>
      <c r="P45" s="23">
        <v>39.700000000000003</v>
      </c>
      <c r="Q45" s="24" t="s">
        <v>20</v>
      </c>
      <c r="R45" s="23">
        <v>39.700000000000003</v>
      </c>
      <c r="S45" s="23">
        <v>39.9</v>
      </c>
      <c r="T45" s="24" t="s">
        <v>20</v>
      </c>
      <c r="U45" s="23">
        <v>39.9</v>
      </c>
      <c r="V45" s="7" t="s">
        <v>21</v>
      </c>
      <c r="W45" s="7" t="s">
        <v>21</v>
      </c>
    </row>
    <row r="46" spans="1:23" ht="29.25" x14ac:dyDescent="0.2">
      <c r="A46" s="26"/>
      <c r="B46" s="10" t="s">
        <v>82</v>
      </c>
      <c r="C46" s="11" t="s">
        <v>81</v>
      </c>
      <c r="D46" s="23">
        <v>0.74</v>
      </c>
      <c r="E46" s="24" t="s">
        <v>20</v>
      </c>
      <c r="F46" s="23">
        <v>0.74</v>
      </c>
      <c r="G46" s="23">
        <v>0.37</v>
      </c>
      <c r="H46" s="24" t="s">
        <v>20</v>
      </c>
      <c r="I46" s="23">
        <v>0.37</v>
      </c>
      <c r="J46" s="23">
        <v>0.31</v>
      </c>
      <c r="K46" s="24" t="s">
        <v>20</v>
      </c>
      <c r="L46" s="23">
        <v>0.31</v>
      </c>
      <c r="M46" s="23">
        <v>0.2</v>
      </c>
      <c r="N46" s="24" t="s">
        <v>20</v>
      </c>
      <c r="O46" s="23">
        <v>0.2</v>
      </c>
      <c r="P46" s="23">
        <v>0.2</v>
      </c>
      <c r="Q46" s="24" t="s">
        <v>20</v>
      </c>
      <c r="R46" s="23">
        <v>0.2</v>
      </c>
      <c r="S46" s="23">
        <v>0.2</v>
      </c>
      <c r="T46" s="24" t="s">
        <v>20</v>
      </c>
      <c r="U46" s="23">
        <v>0.2</v>
      </c>
      <c r="V46" s="7" t="s">
        <v>21</v>
      </c>
      <c r="W46" s="7" t="s">
        <v>21</v>
      </c>
    </row>
    <row r="47" spans="1:23" ht="127.5" x14ac:dyDescent="0.2">
      <c r="A47" s="26" t="s">
        <v>83</v>
      </c>
      <c r="B47" s="10" t="s">
        <v>84</v>
      </c>
      <c r="C47" s="11" t="s">
        <v>85</v>
      </c>
      <c r="D47" s="23">
        <v>0</v>
      </c>
      <c r="E47" s="24" t="s">
        <v>21</v>
      </c>
      <c r="F47" s="23">
        <v>0</v>
      </c>
      <c r="G47" s="23">
        <v>0</v>
      </c>
      <c r="H47" s="24" t="s">
        <v>21</v>
      </c>
      <c r="I47" s="23">
        <v>0</v>
      </c>
      <c r="J47" s="23">
        <v>0</v>
      </c>
      <c r="K47" s="24" t="s">
        <v>21</v>
      </c>
      <c r="L47" s="23">
        <v>0</v>
      </c>
      <c r="M47" s="23">
        <v>0</v>
      </c>
      <c r="N47" s="24" t="s">
        <v>21</v>
      </c>
      <c r="O47" s="23">
        <v>0</v>
      </c>
      <c r="P47" s="23">
        <v>0</v>
      </c>
      <c r="Q47" s="24" t="s">
        <v>21</v>
      </c>
      <c r="R47" s="23">
        <v>0</v>
      </c>
      <c r="S47" s="23">
        <v>0</v>
      </c>
      <c r="T47" s="24" t="s">
        <v>21</v>
      </c>
      <c r="U47" s="23">
        <v>0</v>
      </c>
      <c r="V47" s="7" t="s">
        <v>21</v>
      </c>
      <c r="W47" s="7" t="s">
        <v>21</v>
      </c>
    </row>
    <row r="48" spans="1:23" ht="63.75" x14ac:dyDescent="0.2">
      <c r="A48" s="26"/>
      <c r="B48" s="10" t="s">
        <v>86</v>
      </c>
      <c r="C48" s="11" t="s">
        <v>85</v>
      </c>
      <c r="D48" s="23">
        <v>0</v>
      </c>
      <c r="E48" s="24" t="s">
        <v>21</v>
      </c>
      <c r="F48" s="23">
        <v>0</v>
      </c>
      <c r="G48" s="23">
        <v>0</v>
      </c>
      <c r="H48" s="24" t="s">
        <v>21</v>
      </c>
      <c r="I48" s="23">
        <v>0</v>
      </c>
      <c r="J48" s="23">
        <v>0</v>
      </c>
      <c r="K48" s="24" t="s">
        <v>21</v>
      </c>
      <c r="L48" s="23">
        <v>0</v>
      </c>
      <c r="M48" s="23">
        <v>0</v>
      </c>
      <c r="N48" s="24" t="s">
        <v>21</v>
      </c>
      <c r="O48" s="23">
        <v>0</v>
      </c>
      <c r="P48" s="23">
        <v>0</v>
      </c>
      <c r="Q48" s="24" t="s">
        <v>21</v>
      </c>
      <c r="R48" s="23">
        <v>0</v>
      </c>
      <c r="S48" s="23">
        <v>0</v>
      </c>
      <c r="T48" s="24" t="s">
        <v>21</v>
      </c>
      <c r="U48" s="23">
        <v>0</v>
      </c>
      <c r="V48" s="7" t="s">
        <v>21</v>
      </c>
      <c r="W48" s="7" t="s">
        <v>21</v>
      </c>
    </row>
    <row r="49" spans="1:23" ht="165.75" x14ac:dyDescent="0.2">
      <c r="A49" s="26" t="s">
        <v>87</v>
      </c>
      <c r="B49" s="10" t="s">
        <v>88</v>
      </c>
      <c r="C49" s="11" t="s">
        <v>81</v>
      </c>
      <c r="D49" s="23">
        <v>0</v>
      </c>
      <c r="E49" s="24" t="s">
        <v>21</v>
      </c>
      <c r="F49" s="23">
        <v>0</v>
      </c>
      <c r="G49" s="23">
        <v>0</v>
      </c>
      <c r="H49" s="24" t="s">
        <v>21</v>
      </c>
      <c r="I49" s="23">
        <v>0</v>
      </c>
      <c r="J49" s="23">
        <v>0</v>
      </c>
      <c r="K49" s="24" t="s">
        <v>21</v>
      </c>
      <c r="L49" s="23">
        <v>0</v>
      </c>
      <c r="M49" s="23">
        <v>0</v>
      </c>
      <c r="N49" s="24" t="s">
        <v>21</v>
      </c>
      <c r="O49" s="23">
        <v>0</v>
      </c>
      <c r="P49" s="23">
        <v>0</v>
      </c>
      <c r="Q49" s="24" t="s">
        <v>21</v>
      </c>
      <c r="R49" s="23">
        <v>0</v>
      </c>
      <c r="S49" s="23">
        <v>0</v>
      </c>
      <c r="T49" s="24" t="s">
        <v>21</v>
      </c>
      <c r="U49" s="23">
        <v>0</v>
      </c>
      <c r="V49" s="7" t="s">
        <v>21</v>
      </c>
      <c r="W49" s="7" t="s">
        <v>21</v>
      </c>
    </row>
    <row r="50" spans="1:23" ht="29.25" x14ac:dyDescent="0.2">
      <c r="A50" s="26"/>
      <c r="B50" s="10" t="s">
        <v>89</v>
      </c>
      <c r="C50" s="8" t="s">
        <v>81</v>
      </c>
      <c r="D50" s="23">
        <v>0</v>
      </c>
      <c r="E50" s="24" t="s">
        <v>21</v>
      </c>
      <c r="F50" s="23">
        <v>0</v>
      </c>
      <c r="G50" s="23">
        <v>0</v>
      </c>
      <c r="H50" s="24" t="s">
        <v>21</v>
      </c>
      <c r="I50" s="23">
        <v>0</v>
      </c>
      <c r="J50" s="23">
        <v>0</v>
      </c>
      <c r="K50" s="24" t="s">
        <v>21</v>
      </c>
      <c r="L50" s="23">
        <v>0</v>
      </c>
      <c r="M50" s="23">
        <v>0</v>
      </c>
      <c r="N50" s="24" t="s">
        <v>21</v>
      </c>
      <c r="O50" s="23">
        <v>0</v>
      </c>
      <c r="P50" s="23">
        <v>0</v>
      </c>
      <c r="Q50" s="24" t="s">
        <v>21</v>
      </c>
      <c r="R50" s="23">
        <v>0</v>
      </c>
      <c r="S50" s="23">
        <v>0</v>
      </c>
      <c r="T50" s="24" t="s">
        <v>21</v>
      </c>
      <c r="U50" s="23">
        <v>0</v>
      </c>
      <c r="V50" s="7" t="s">
        <v>21</v>
      </c>
      <c r="W50" s="7" t="s">
        <v>21</v>
      </c>
    </row>
    <row r="51" spans="1:23" ht="15" x14ac:dyDescent="0.2">
      <c r="A51" s="20" t="s">
        <v>90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</row>
    <row r="52" spans="1:23" ht="127.5" x14ac:dyDescent="0.2">
      <c r="A52" s="26" t="s">
        <v>91</v>
      </c>
      <c r="B52" s="10" t="s">
        <v>92</v>
      </c>
      <c r="C52" s="11" t="s">
        <v>24</v>
      </c>
      <c r="D52" s="23">
        <v>95.79</v>
      </c>
      <c r="E52" s="24" t="s">
        <v>20</v>
      </c>
      <c r="F52" s="23">
        <v>95.79</v>
      </c>
      <c r="G52" s="23">
        <v>94.71</v>
      </c>
      <c r="H52" s="24" t="s">
        <v>20</v>
      </c>
      <c r="I52" s="23">
        <v>94.71</v>
      </c>
      <c r="J52" s="23">
        <v>94.71</v>
      </c>
      <c r="K52" s="24" t="s">
        <v>20</v>
      </c>
      <c r="L52" s="23">
        <v>94.71</v>
      </c>
      <c r="M52" s="23">
        <v>100</v>
      </c>
      <c r="N52" s="24" t="s">
        <v>20</v>
      </c>
      <c r="O52" s="23">
        <v>100</v>
      </c>
      <c r="P52" s="23">
        <v>100</v>
      </c>
      <c r="Q52" s="24" t="s">
        <v>20</v>
      </c>
      <c r="R52" s="23">
        <v>100</v>
      </c>
      <c r="S52" s="23">
        <v>100</v>
      </c>
      <c r="T52" s="24" t="s">
        <v>20</v>
      </c>
      <c r="U52" s="23">
        <v>100</v>
      </c>
      <c r="V52" s="7" t="s">
        <v>21</v>
      </c>
      <c r="W52" s="7" t="s">
        <v>21</v>
      </c>
    </row>
    <row r="53" spans="1:23" ht="249" customHeight="1" x14ac:dyDescent="0.2">
      <c r="A53" s="26" t="s">
        <v>93</v>
      </c>
      <c r="B53" s="10" t="s">
        <v>94</v>
      </c>
      <c r="C53" s="11" t="s">
        <v>24</v>
      </c>
      <c r="D53" s="23">
        <v>0</v>
      </c>
      <c r="E53" s="24" t="s">
        <v>21</v>
      </c>
      <c r="F53" s="23">
        <v>0</v>
      </c>
      <c r="G53" s="23">
        <v>88.89</v>
      </c>
      <c r="H53" s="24" t="s">
        <v>20</v>
      </c>
      <c r="I53" s="23">
        <v>88.89</v>
      </c>
      <c r="J53" s="23">
        <v>85.71</v>
      </c>
      <c r="K53" s="24" t="s">
        <v>20</v>
      </c>
      <c r="L53" s="23">
        <v>85.71</v>
      </c>
      <c r="M53" s="23">
        <v>100</v>
      </c>
      <c r="N53" s="24" t="s">
        <v>20</v>
      </c>
      <c r="O53" s="23">
        <v>100</v>
      </c>
      <c r="P53" s="23">
        <v>100</v>
      </c>
      <c r="Q53" s="24" t="s">
        <v>20</v>
      </c>
      <c r="R53" s="23">
        <v>100</v>
      </c>
      <c r="S53" s="23">
        <v>100</v>
      </c>
      <c r="T53" s="24" t="s">
        <v>20</v>
      </c>
      <c r="U53" s="23">
        <v>100</v>
      </c>
      <c r="V53" s="7" t="s">
        <v>21</v>
      </c>
      <c r="W53" s="7" t="s">
        <v>21</v>
      </c>
    </row>
    <row r="54" spans="1:23" ht="63.75" x14ac:dyDescent="0.2">
      <c r="A54" s="26" t="s">
        <v>95</v>
      </c>
      <c r="B54" s="10" t="s">
        <v>96</v>
      </c>
      <c r="C54" s="11" t="s">
        <v>24</v>
      </c>
      <c r="D54" s="23">
        <v>0</v>
      </c>
      <c r="E54" s="24" t="s">
        <v>21</v>
      </c>
      <c r="F54" s="23">
        <v>0</v>
      </c>
      <c r="G54" s="23">
        <v>93</v>
      </c>
      <c r="H54" s="24" t="s">
        <v>20</v>
      </c>
      <c r="I54" s="23">
        <v>93</v>
      </c>
      <c r="J54" s="23">
        <v>93</v>
      </c>
      <c r="K54" s="24" t="s">
        <v>20</v>
      </c>
      <c r="L54" s="23">
        <v>93</v>
      </c>
      <c r="M54" s="23">
        <v>100</v>
      </c>
      <c r="N54" s="24" t="s">
        <v>20</v>
      </c>
      <c r="O54" s="23">
        <v>100</v>
      </c>
      <c r="P54" s="23">
        <v>100</v>
      </c>
      <c r="Q54" s="24" t="s">
        <v>20</v>
      </c>
      <c r="R54" s="23">
        <v>100</v>
      </c>
      <c r="S54" s="23">
        <v>100</v>
      </c>
      <c r="T54" s="24" t="s">
        <v>20</v>
      </c>
      <c r="U54" s="23">
        <v>100</v>
      </c>
      <c r="V54" s="7" t="s">
        <v>21</v>
      </c>
      <c r="W54" s="7" t="s">
        <v>21</v>
      </c>
    </row>
    <row r="55" spans="1:23" ht="102" x14ac:dyDescent="0.2">
      <c r="A55" s="26" t="s">
        <v>97</v>
      </c>
      <c r="B55" s="10" t="s">
        <v>98</v>
      </c>
      <c r="C55" s="11" t="s">
        <v>24</v>
      </c>
      <c r="D55" s="23">
        <v>3.45</v>
      </c>
      <c r="E55" s="24" t="s">
        <v>20</v>
      </c>
      <c r="F55" s="23">
        <v>3.45</v>
      </c>
      <c r="G55" s="23">
        <v>3.5</v>
      </c>
      <c r="H55" s="24" t="s">
        <v>20</v>
      </c>
      <c r="I55" s="23">
        <v>3.5</v>
      </c>
      <c r="J55" s="23">
        <v>2.82</v>
      </c>
      <c r="K55" s="24" t="s">
        <v>20</v>
      </c>
      <c r="L55" s="23">
        <v>2.82</v>
      </c>
      <c r="M55" s="23">
        <v>3</v>
      </c>
      <c r="N55" s="24" t="s">
        <v>20</v>
      </c>
      <c r="O55" s="23">
        <v>3</v>
      </c>
      <c r="P55" s="23">
        <v>3.3</v>
      </c>
      <c r="Q55" s="24" t="s">
        <v>20</v>
      </c>
      <c r="R55" s="23">
        <v>3.3</v>
      </c>
      <c r="S55" s="23">
        <v>3.5</v>
      </c>
      <c r="T55" s="24" t="s">
        <v>20</v>
      </c>
      <c r="U55" s="23">
        <v>3.5</v>
      </c>
      <c r="V55" s="7" t="s">
        <v>21</v>
      </c>
      <c r="W55" s="7" t="s">
        <v>21</v>
      </c>
    </row>
    <row r="56" spans="1:23" ht="15" x14ac:dyDescent="0.2">
      <c r="A56" s="20" t="s">
        <v>99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</row>
    <row r="57" spans="1:23" ht="114.75" x14ac:dyDescent="0.2">
      <c r="A57" s="26" t="s">
        <v>100</v>
      </c>
      <c r="B57" s="10" t="s">
        <v>101</v>
      </c>
      <c r="C57" s="11" t="s">
        <v>24</v>
      </c>
      <c r="D57" s="23">
        <v>10.27</v>
      </c>
      <c r="E57" s="24" t="s">
        <v>20</v>
      </c>
      <c r="F57" s="23">
        <v>10.27</v>
      </c>
      <c r="G57" s="23">
        <v>13.22</v>
      </c>
      <c r="H57" s="24" t="s">
        <v>20</v>
      </c>
      <c r="I57" s="23">
        <v>13.22</v>
      </c>
      <c r="J57" s="23">
        <v>13.2</v>
      </c>
      <c r="K57" s="24" t="s">
        <v>20</v>
      </c>
      <c r="L57" s="23">
        <v>13.2</v>
      </c>
      <c r="M57" s="23">
        <v>6.19</v>
      </c>
      <c r="N57" s="24" t="s">
        <v>20</v>
      </c>
      <c r="O57" s="23">
        <v>6.19</v>
      </c>
      <c r="P57" s="23">
        <v>11.34</v>
      </c>
      <c r="Q57" s="24" t="s">
        <v>20</v>
      </c>
      <c r="R57" s="23">
        <v>11.34</v>
      </c>
      <c r="S57" s="23">
        <v>12.57</v>
      </c>
      <c r="T57" s="24" t="s">
        <v>20</v>
      </c>
      <c r="U57" s="23">
        <v>12.57</v>
      </c>
      <c r="V57" s="7" t="s">
        <v>21</v>
      </c>
      <c r="W57" s="7" t="s">
        <v>21</v>
      </c>
    </row>
    <row r="58" spans="1:23" ht="114.75" x14ac:dyDescent="0.2">
      <c r="A58" s="26">
        <v>32</v>
      </c>
      <c r="B58" s="10" t="s">
        <v>102</v>
      </c>
      <c r="C58" s="11" t="s">
        <v>24</v>
      </c>
      <c r="D58" s="23">
        <v>100</v>
      </c>
      <c r="E58" s="24" t="s">
        <v>20</v>
      </c>
      <c r="F58" s="23">
        <v>100</v>
      </c>
      <c r="G58" s="23">
        <v>100</v>
      </c>
      <c r="H58" s="24" t="s">
        <v>20</v>
      </c>
      <c r="I58" s="23">
        <v>100</v>
      </c>
      <c r="J58" s="23">
        <v>100</v>
      </c>
      <c r="K58" s="24" t="s">
        <v>20</v>
      </c>
      <c r="L58" s="23">
        <v>100</v>
      </c>
      <c r="M58" s="23">
        <v>100</v>
      </c>
      <c r="N58" s="24" t="s">
        <v>20</v>
      </c>
      <c r="O58" s="23">
        <v>100</v>
      </c>
      <c r="P58" s="23">
        <v>100</v>
      </c>
      <c r="Q58" s="24" t="s">
        <v>20</v>
      </c>
      <c r="R58" s="23">
        <v>100</v>
      </c>
      <c r="S58" s="23">
        <v>100</v>
      </c>
      <c r="T58" s="24" t="s">
        <v>20</v>
      </c>
      <c r="U58" s="23">
        <v>100</v>
      </c>
      <c r="V58" s="7" t="s">
        <v>21</v>
      </c>
      <c r="W58" s="7" t="s">
        <v>21</v>
      </c>
    </row>
    <row r="59" spans="1:23" ht="114.75" x14ac:dyDescent="0.2">
      <c r="A59" s="26" t="s">
        <v>103</v>
      </c>
      <c r="B59" s="10" t="s">
        <v>104</v>
      </c>
      <c r="C59" s="11" t="s">
        <v>105</v>
      </c>
      <c r="D59" s="23">
        <v>0</v>
      </c>
      <c r="E59" s="24" t="s">
        <v>20</v>
      </c>
      <c r="F59" s="23">
        <v>0</v>
      </c>
      <c r="G59" s="23">
        <v>0</v>
      </c>
      <c r="H59" s="24" t="s">
        <v>20</v>
      </c>
      <c r="I59" s="23">
        <v>0</v>
      </c>
      <c r="J59" s="23">
        <v>0</v>
      </c>
      <c r="K59" s="24" t="s">
        <v>20</v>
      </c>
      <c r="L59" s="23">
        <v>0</v>
      </c>
      <c r="M59" s="23">
        <v>0</v>
      </c>
      <c r="N59" s="24" t="s">
        <v>20</v>
      </c>
      <c r="O59" s="23">
        <v>0</v>
      </c>
      <c r="P59" s="23">
        <v>0</v>
      </c>
      <c r="Q59" s="24" t="s">
        <v>20</v>
      </c>
      <c r="R59" s="23">
        <v>0</v>
      </c>
      <c r="S59" s="23">
        <v>0</v>
      </c>
      <c r="T59" s="24" t="s">
        <v>20</v>
      </c>
      <c r="U59" s="23">
        <v>0</v>
      </c>
      <c r="V59" s="7" t="s">
        <v>21</v>
      </c>
      <c r="W59" s="7" t="s">
        <v>21</v>
      </c>
    </row>
    <row r="60" spans="1:23" ht="114.75" x14ac:dyDescent="0.2">
      <c r="A60" s="26" t="s">
        <v>106</v>
      </c>
      <c r="B60" s="10" t="s">
        <v>107</v>
      </c>
      <c r="C60" s="11" t="s">
        <v>24</v>
      </c>
      <c r="D60" s="23">
        <v>0</v>
      </c>
      <c r="E60" s="24" t="s">
        <v>20</v>
      </c>
      <c r="F60" s="23">
        <v>0</v>
      </c>
      <c r="G60" s="23">
        <v>0</v>
      </c>
      <c r="H60" s="24" t="s">
        <v>20</v>
      </c>
      <c r="I60" s="23">
        <v>0</v>
      </c>
      <c r="J60" s="23">
        <v>0</v>
      </c>
      <c r="K60" s="24" t="s">
        <v>20</v>
      </c>
      <c r="L60" s="23">
        <v>0</v>
      </c>
      <c r="M60" s="23">
        <v>0</v>
      </c>
      <c r="N60" s="24" t="s">
        <v>20</v>
      </c>
      <c r="O60" s="23">
        <v>0</v>
      </c>
      <c r="P60" s="23">
        <v>0</v>
      </c>
      <c r="Q60" s="24" t="s">
        <v>20</v>
      </c>
      <c r="R60" s="23">
        <v>0</v>
      </c>
      <c r="S60" s="23">
        <v>0</v>
      </c>
      <c r="T60" s="24" t="s">
        <v>20</v>
      </c>
      <c r="U60" s="23">
        <v>0</v>
      </c>
      <c r="V60" s="7" t="s">
        <v>21</v>
      </c>
      <c r="W60" s="7" t="s">
        <v>21</v>
      </c>
    </row>
    <row r="61" spans="1:23" ht="76.5" x14ac:dyDescent="0.2">
      <c r="A61" s="26" t="s">
        <v>108</v>
      </c>
      <c r="B61" s="10" t="s">
        <v>109</v>
      </c>
      <c r="C61" s="11" t="s">
        <v>27</v>
      </c>
      <c r="D61" s="23">
        <v>3499.24</v>
      </c>
      <c r="E61" s="24" t="s">
        <v>20</v>
      </c>
      <c r="F61" s="23">
        <v>3499.24</v>
      </c>
      <c r="G61" s="23">
        <v>4220.8599999999997</v>
      </c>
      <c r="H61" s="24" t="s">
        <v>20</v>
      </c>
      <c r="I61" s="23">
        <v>4220.8599999999997</v>
      </c>
      <c r="J61" s="23">
        <v>4602.22</v>
      </c>
      <c r="K61" s="24" t="s">
        <v>20</v>
      </c>
      <c r="L61" s="23">
        <v>4602.22</v>
      </c>
      <c r="M61" s="23">
        <v>5200.05</v>
      </c>
      <c r="N61" s="24" t="s">
        <v>20</v>
      </c>
      <c r="O61" s="23">
        <v>5200.05</v>
      </c>
      <c r="P61" s="23">
        <v>4900</v>
      </c>
      <c r="Q61" s="24" t="s">
        <v>20</v>
      </c>
      <c r="R61" s="23">
        <v>4900</v>
      </c>
      <c r="S61" s="23">
        <v>4957.88</v>
      </c>
      <c r="T61" s="24" t="s">
        <v>20</v>
      </c>
      <c r="U61" s="23">
        <v>4957.88</v>
      </c>
      <c r="V61" s="7" t="s">
        <v>21</v>
      </c>
      <c r="W61" s="7" t="s">
        <v>21</v>
      </c>
    </row>
    <row r="62" spans="1:23" ht="153" x14ac:dyDescent="0.2">
      <c r="A62" s="26" t="s">
        <v>110</v>
      </c>
      <c r="B62" s="10" t="s">
        <v>111</v>
      </c>
      <c r="C62" s="11" t="s">
        <v>112</v>
      </c>
      <c r="D62" s="23">
        <v>1</v>
      </c>
      <c r="E62" s="24" t="s">
        <v>20</v>
      </c>
      <c r="F62" s="23">
        <v>1</v>
      </c>
      <c r="G62" s="23">
        <v>1</v>
      </c>
      <c r="H62" s="24" t="s">
        <v>20</v>
      </c>
      <c r="I62" s="23">
        <v>1</v>
      </c>
      <c r="J62" s="23">
        <v>1</v>
      </c>
      <c r="K62" s="24" t="s">
        <v>20</v>
      </c>
      <c r="L62" s="23">
        <v>1</v>
      </c>
      <c r="M62" s="23">
        <v>1</v>
      </c>
      <c r="N62" s="24" t="s">
        <v>20</v>
      </c>
      <c r="O62" s="23">
        <v>1</v>
      </c>
      <c r="P62" s="23">
        <v>1</v>
      </c>
      <c r="Q62" s="24" t="s">
        <v>20</v>
      </c>
      <c r="R62" s="23">
        <v>1</v>
      </c>
      <c r="S62" s="23">
        <v>1</v>
      </c>
      <c r="T62" s="24" t="s">
        <v>20</v>
      </c>
      <c r="U62" s="23">
        <v>1</v>
      </c>
      <c r="V62" s="7" t="s">
        <v>21</v>
      </c>
      <c r="W62" s="7" t="s">
        <v>21</v>
      </c>
    </row>
    <row r="63" spans="1:23" ht="89.25" x14ac:dyDescent="0.2">
      <c r="A63" s="26" t="s">
        <v>113</v>
      </c>
      <c r="B63" s="10" t="s">
        <v>114</v>
      </c>
      <c r="C63" s="11" t="s">
        <v>24</v>
      </c>
      <c r="D63" s="23">
        <v>51.62</v>
      </c>
      <c r="E63" s="24" t="s">
        <v>20</v>
      </c>
      <c r="F63" s="23">
        <v>51.62</v>
      </c>
      <c r="G63" s="23">
        <v>52.6</v>
      </c>
      <c r="H63" s="24" t="s">
        <v>20</v>
      </c>
      <c r="I63" s="23">
        <v>52.6</v>
      </c>
      <c r="J63" s="23">
        <v>44.2</v>
      </c>
      <c r="K63" s="24" t="s">
        <v>20</v>
      </c>
      <c r="L63" s="23">
        <v>44.2</v>
      </c>
      <c r="M63" s="23">
        <v>0</v>
      </c>
      <c r="N63" s="24" t="s">
        <v>20</v>
      </c>
      <c r="O63" s="23">
        <v>0</v>
      </c>
      <c r="P63" s="23">
        <v>0</v>
      </c>
      <c r="Q63" s="24" t="s">
        <v>20</v>
      </c>
      <c r="R63" s="23">
        <v>0</v>
      </c>
      <c r="S63" s="23">
        <v>0</v>
      </c>
      <c r="T63" s="24" t="s">
        <v>20</v>
      </c>
      <c r="U63" s="23">
        <v>0</v>
      </c>
      <c r="V63" s="7" t="s">
        <v>21</v>
      </c>
      <c r="W63" s="7" t="s">
        <v>21</v>
      </c>
    </row>
    <row r="64" spans="1:23" ht="29.25" x14ac:dyDescent="0.2">
      <c r="A64" s="26">
        <v>38</v>
      </c>
      <c r="B64" s="10" t="s">
        <v>115</v>
      </c>
      <c r="C64" s="11" t="s">
        <v>116</v>
      </c>
      <c r="D64" s="23">
        <v>28.1</v>
      </c>
      <c r="E64" s="24" t="s">
        <v>20</v>
      </c>
      <c r="F64" s="23">
        <v>28.1</v>
      </c>
      <c r="G64" s="23">
        <v>26.7</v>
      </c>
      <c r="H64" s="24" t="s">
        <v>20</v>
      </c>
      <c r="I64" s="23">
        <v>26.7</v>
      </c>
      <c r="J64" s="23">
        <v>26.4</v>
      </c>
      <c r="K64" s="24" t="s">
        <v>20</v>
      </c>
      <c r="L64" s="23">
        <v>26.4</v>
      </c>
      <c r="M64" s="23">
        <v>26</v>
      </c>
      <c r="N64" s="24" t="s">
        <v>20</v>
      </c>
      <c r="O64" s="23">
        <v>26</v>
      </c>
      <c r="P64" s="23">
        <v>25.7</v>
      </c>
      <c r="Q64" s="24" t="s">
        <v>20</v>
      </c>
      <c r="R64" s="23">
        <v>25.7</v>
      </c>
      <c r="S64" s="23">
        <v>25.4</v>
      </c>
      <c r="T64" s="24" t="s">
        <v>20</v>
      </c>
      <c r="U64" s="23">
        <v>25.4</v>
      </c>
      <c r="V64" s="7" t="s">
        <v>21</v>
      </c>
      <c r="W64" s="7" t="s">
        <v>21</v>
      </c>
    </row>
    <row r="65" spans="1:23" ht="284.25" customHeight="1" x14ac:dyDescent="0.2">
      <c r="A65" s="26" t="s">
        <v>117</v>
      </c>
      <c r="B65" s="10" t="s">
        <v>118</v>
      </c>
      <c r="C65" s="11" t="s">
        <v>119</v>
      </c>
      <c r="D65" s="23">
        <v>68.3</v>
      </c>
      <c r="E65" s="24" t="s">
        <v>20</v>
      </c>
      <c r="F65" s="23">
        <v>68.3</v>
      </c>
      <c r="G65" s="23">
        <v>68.3</v>
      </c>
      <c r="H65" s="24" t="s">
        <v>20</v>
      </c>
      <c r="I65" s="23">
        <v>68.3</v>
      </c>
      <c r="J65" s="23">
        <v>68.3</v>
      </c>
      <c r="K65" s="24" t="s">
        <v>20</v>
      </c>
      <c r="L65" s="23">
        <v>68.3</v>
      </c>
      <c r="M65" s="23">
        <v>68.3</v>
      </c>
      <c r="N65" s="24" t="s">
        <v>20</v>
      </c>
      <c r="O65" s="23">
        <v>68.3</v>
      </c>
      <c r="P65" s="23">
        <v>68.3</v>
      </c>
      <c r="Q65" s="24" t="s">
        <v>20</v>
      </c>
      <c r="R65" s="23">
        <v>68.3</v>
      </c>
      <c r="S65" s="23">
        <v>68.3</v>
      </c>
      <c r="T65" s="24" t="s">
        <v>20</v>
      </c>
      <c r="U65" s="23">
        <v>68.3</v>
      </c>
      <c r="V65" s="7" t="s">
        <v>21</v>
      </c>
      <c r="W65" s="7" t="s">
        <v>21</v>
      </c>
    </row>
    <row r="66" spans="1:23" ht="29.25" x14ac:dyDescent="0.2">
      <c r="A66" s="26"/>
      <c r="B66" s="10" t="s">
        <v>120</v>
      </c>
      <c r="C66" s="11" t="s">
        <v>119</v>
      </c>
      <c r="D66" s="23">
        <v>85.2</v>
      </c>
      <c r="E66" s="24" t="s">
        <v>20</v>
      </c>
      <c r="F66" s="23">
        <v>85.2</v>
      </c>
      <c r="G66" s="23">
        <v>88.69</v>
      </c>
      <c r="H66" s="24" t="s">
        <v>20</v>
      </c>
      <c r="I66" s="23">
        <v>88.69</v>
      </c>
      <c r="J66" s="23">
        <v>83.15</v>
      </c>
      <c r="K66" s="24" t="s">
        <v>20</v>
      </c>
      <c r="L66" s="23">
        <v>83.15</v>
      </c>
      <c r="M66" s="23">
        <v>83.5</v>
      </c>
      <c r="N66" s="24" t="s">
        <v>20</v>
      </c>
      <c r="O66" s="23">
        <v>83.5</v>
      </c>
      <c r="P66" s="23">
        <v>84</v>
      </c>
      <c r="Q66" s="24" t="s">
        <v>20</v>
      </c>
      <c r="R66" s="23">
        <v>84</v>
      </c>
      <c r="S66" s="23">
        <v>84.5</v>
      </c>
      <c r="T66" s="24" t="s">
        <v>20</v>
      </c>
      <c r="U66" s="23">
        <v>84.5</v>
      </c>
      <c r="V66" s="7" t="s">
        <v>21</v>
      </c>
      <c r="W66" s="7" t="s">
        <v>21</v>
      </c>
    </row>
    <row r="67" spans="1:23" ht="29.25" x14ac:dyDescent="0.2">
      <c r="A67" s="26"/>
      <c r="B67" s="10" t="s">
        <v>121</v>
      </c>
      <c r="C67" s="11" t="s">
        <v>119</v>
      </c>
      <c r="D67" s="23">
        <v>83.4</v>
      </c>
      <c r="E67" s="24" t="s">
        <v>20</v>
      </c>
      <c r="F67" s="23">
        <v>83.4</v>
      </c>
      <c r="G67" s="23">
        <v>99.93</v>
      </c>
      <c r="H67" s="24" t="s">
        <v>20</v>
      </c>
      <c r="I67" s="23">
        <v>99.93</v>
      </c>
      <c r="J67" s="23">
        <v>96.4</v>
      </c>
      <c r="K67" s="24" t="s">
        <v>20</v>
      </c>
      <c r="L67" s="23">
        <v>96.4</v>
      </c>
      <c r="M67" s="23">
        <v>83.4</v>
      </c>
      <c r="N67" s="24" t="s">
        <v>20</v>
      </c>
      <c r="O67" s="23">
        <v>83.4</v>
      </c>
      <c r="P67" s="23">
        <v>99.93</v>
      </c>
      <c r="Q67" s="24" t="s">
        <v>20</v>
      </c>
      <c r="R67" s="23">
        <v>99.93</v>
      </c>
      <c r="S67" s="23">
        <v>96.4</v>
      </c>
      <c r="T67" s="24" t="s">
        <v>20</v>
      </c>
      <c r="U67" s="23">
        <v>96.4</v>
      </c>
      <c r="V67" s="7" t="s">
        <v>21</v>
      </c>
      <c r="W67" s="7" t="s">
        <v>21</v>
      </c>
    </row>
    <row r="68" spans="1:23" ht="15" x14ac:dyDescent="0.2">
      <c r="A68" s="20" t="s">
        <v>122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</row>
    <row r="69" spans="1:23" ht="89.25" x14ac:dyDescent="0.2">
      <c r="A69" s="26" t="s">
        <v>123</v>
      </c>
      <c r="B69" s="10" t="s">
        <v>124</v>
      </c>
      <c r="C69" s="11" t="s">
        <v>125</v>
      </c>
      <c r="D69" s="23">
        <v>786.31</v>
      </c>
      <c r="E69" s="24" t="s">
        <v>20</v>
      </c>
      <c r="F69" s="23">
        <v>786.31</v>
      </c>
      <c r="G69" s="23">
        <v>782.37</v>
      </c>
      <c r="H69" s="24" t="s">
        <v>20</v>
      </c>
      <c r="I69" s="23">
        <v>782.37</v>
      </c>
      <c r="J69" s="23">
        <v>781.61</v>
      </c>
      <c r="K69" s="24" t="s">
        <v>20</v>
      </c>
      <c r="L69" s="23">
        <v>781.61</v>
      </c>
      <c r="M69" s="23">
        <v>758.16</v>
      </c>
      <c r="N69" s="24" t="s">
        <v>20</v>
      </c>
      <c r="O69" s="23">
        <v>758.16</v>
      </c>
      <c r="P69" s="23">
        <v>735.41</v>
      </c>
      <c r="Q69" s="24" t="s">
        <v>20</v>
      </c>
      <c r="R69" s="23">
        <v>735.41</v>
      </c>
      <c r="S69" s="23">
        <v>735.41</v>
      </c>
      <c r="T69" s="24" t="s">
        <v>20</v>
      </c>
      <c r="U69" s="23">
        <v>735.41</v>
      </c>
      <c r="V69" s="7" t="s">
        <v>21</v>
      </c>
      <c r="W69" s="7" t="s">
        <v>21</v>
      </c>
    </row>
    <row r="70" spans="1:23" ht="38.25" x14ac:dyDescent="0.2">
      <c r="A70" s="26"/>
      <c r="B70" s="10" t="s">
        <v>126</v>
      </c>
      <c r="C70" s="11" t="s">
        <v>127</v>
      </c>
      <c r="D70" s="23">
        <v>0.23</v>
      </c>
      <c r="E70" s="24" t="s">
        <v>20</v>
      </c>
      <c r="F70" s="23">
        <v>0.23</v>
      </c>
      <c r="G70" s="23">
        <v>0.22</v>
      </c>
      <c r="H70" s="24" t="s">
        <v>20</v>
      </c>
      <c r="I70" s="23">
        <v>0.22</v>
      </c>
      <c r="J70" s="23">
        <v>0.21</v>
      </c>
      <c r="K70" s="24" t="s">
        <v>20</v>
      </c>
      <c r="L70" s="23">
        <v>0.21</v>
      </c>
      <c r="M70" s="23">
        <v>0.2</v>
      </c>
      <c r="N70" s="24" t="s">
        <v>20</v>
      </c>
      <c r="O70" s="23">
        <v>0.2</v>
      </c>
      <c r="P70" s="23">
        <v>0.19</v>
      </c>
      <c r="Q70" s="24" t="s">
        <v>20</v>
      </c>
      <c r="R70" s="23">
        <v>0.19</v>
      </c>
      <c r="S70" s="23">
        <v>0.18</v>
      </c>
      <c r="T70" s="24" t="s">
        <v>20</v>
      </c>
      <c r="U70" s="23">
        <v>0.18</v>
      </c>
      <c r="V70" s="7" t="s">
        <v>21</v>
      </c>
      <c r="W70" s="7" t="s">
        <v>21</v>
      </c>
    </row>
    <row r="71" spans="1:23" ht="51" x14ac:dyDescent="0.2">
      <c r="A71" s="26"/>
      <c r="B71" s="10" t="s">
        <v>128</v>
      </c>
      <c r="C71" s="11" t="s">
        <v>129</v>
      </c>
      <c r="D71" s="23">
        <v>0</v>
      </c>
      <c r="E71" s="24" t="s">
        <v>20</v>
      </c>
      <c r="F71" s="23">
        <v>0</v>
      </c>
      <c r="G71" s="23">
        <v>0</v>
      </c>
      <c r="H71" s="24" t="s">
        <v>20</v>
      </c>
      <c r="I71" s="23">
        <v>0</v>
      </c>
      <c r="J71" s="23">
        <v>0</v>
      </c>
      <c r="K71" s="24" t="s">
        <v>20</v>
      </c>
      <c r="L71" s="23">
        <v>0</v>
      </c>
      <c r="M71" s="23">
        <v>0</v>
      </c>
      <c r="N71" s="24" t="s">
        <v>20</v>
      </c>
      <c r="O71" s="23">
        <v>0</v>
      </c>
      <c r="P71" s="23">
        <v>0</v>
      </c>
      <c r="Q71" s="24" t="s">
        <v>20</v>
      </c>
      <c r="R71" s="23">
        <v>0</v>
      </c>
      <c r="S71" s="23">
        <v>0</v>
      </c>
      <c r="T71" s="24" t="s">
        <v>20</v>
      </c>
      <c r="U71" s="23">
        <v>0</v>
      </c>
      <c r="V71" s="7" t="s">
        <v>21</v>
      </c>
      <c r="W71" s="7" t="s">
        <v>21</v>
      </c>
    </row>
    <row r="72" spans="1:23" ht="51" x14ac:dyDescent="0.2">
      <c r="A72" s="26"/>
      <c r="B72" s="10" t="s">
        <v>130</v>
      </c>
      <c r="C72" s="11" t="s">
        <v>129</v>
      </c>
      <c r="D72" s="23">
        <v>43.79</v>
      </c>
      <c r="E72" s="24" t="s">
        <v>20</v>
      </c>
      <c r="F72" s="23">
        <v>43.79</v>
      </c>
      <c r="G72" s="23">
        <v>43.35</v>
      </c>
      <c r="H72" s="24" t="s">
        <v>20</v>
      </c>
      <c r="I72" s="23">
        <v>43.35</v>
      </c>
      <c r="J72" s="23">
        <v>43.21</v>
      </c>
      <c r="K72" s="24" t="s">
        <v>20</v>
      </c>
      <c r="L72" s="23">
        <v>43.21</v>
      </c>
      <c r="M72" s="23">
        <v>41.91</v>
      </c>
      <c r="N72" s="24" t="s">
        <v>20</v>
      </c>
      <c r="O72" s="23">
        <v>41.91</v>
      </c>
      <c r="P72" s="23">
        <v>40.65</v>
      </c>
      <c r="Q72" s="24" t="s">
        <v>20</v>
      </c>
      <c r="R72" s="23">
        <v>40.65</v>
      </c>
      <c r="S72" s="23">
        <v>39.43</v>
      </c>
      <c r="T72" s="24" t="s">
        <v>20</v>
      </c>
      <c r="U72" s="23">
        <v>39.43</v>
      </c>
      <c r="V72" s="7" t="s">
        <v>21</v>
      </c>
      <c r="W72" s="7" t="s">
        <v>21</v>
      </c>
    </row>
    <row r="73" spans="1:23" ht="51" x14ac:dyDescent="0.2">
      <c r="A73" s="26"/>
      <c r="B73" s="10" t="s">
        <v>131</v>
      </c>
      <c r="C73" s="11" t="s">
        <v>129</v>
      </c>
      <c r="D73" s="23">
        <v>120.84</v>
      </c>
      <c r="E73" s="24" t="s">
        <v>20</v>
      </c>
      <c r="F73" s="23">
        <v>120.84</v>
      </c>
      <c r="G73" s="23">
        <v>120.24</v>
      </c>
      <c r="H73" s="24" t="s">
        <v>20</v>
      </c>
      <c r="I73" s="23">
        <v>120.24</v>
      </c>
      <c r="J73" s="23">
        <v>109.38</v>
      </c>
      <c r="K73" s="24" t="s">
        <v>20</v>
      </c>
      <c r="L73" s="23">
        <v>109.38</v>
      </c>
      <c r="M73" s="23">
        <v>106.1</v>
      </c>
      <c r="N73" s="24" t="s">
        <v>20</v>
      </c>
      <c r="O73" s="23">
        <v>106.1</v>
      </c>
      <c r="P73" s="23">
        <v>102.91</v>
      </c>
      <c r="Q73" s="24" t="s">
        <v>20</v>
      </c>
      <c r="R73" s="23">
        <v>102.91</v>
      </c>
      <c r="S73" s="23">
        <v>99.83</v>
      </c>
      <c r="T73" s="24" t="s">
        <v>20</v>
      </c>
      <c r="U73" s="23">
        <v>99.83</v>
      </c>
      <c r="V73" s="7" t="s">
        <v>21</v>
      </c>
      <c r="W73" s="7" t="s">
        <v>21</v>
      </c>
    </row>
    <row r="74" spans="1:23" ht="89.25" x14ac:dyDescent="0.2">
      <c r="A74" s="26" t="s">
        <v>132</v>
      </c>
      <c r="B74" s="10" t="s">
        <v>133</v>
      </c>
      <c r="C74" s="11" t="s">
        <v>125</v>
      </c>
      <c r="D74" s="23">
        <v>127.72</v>
      </c>
      <c r="E74" s="24" t="s">
        <v>20</v>
      </c>
      <c r="F74" s="23">
        <v>127.72</v>
      </c>
      <c r="G74" s="23">
        <v>141.27000000000001</v>
      </c>
      <c r="H74" s="24" t="s">
        <v>20</v>
      </c>
      <c r="I74" s="23">
        <v>141.27000000000001</v>
      </c>
      <c r="J74" s="23">
        <v>138.83000000000001</v>
      </c>
      <c r="K74" s="24" t="s">
        <v>20</v>
      </c>
      <c r="L74" s="23">
        <v>138.83000000000001</v>
      </c>
      <c r="M74" s="23">
        <v>140.96</v>
      </c>
      <c r="N74" s="24" t="s">
        <v>20</v>
      </c>
      <c r="O74" s="23">
        <v>140.96</v>
      </c>
      <c r="P74" s="23">
        <v>142.61000000000001</v>
      </c>
      <c r="Q74" s="24" t="s">
        <v>20</v>
      </c>
      <c r="R74" s="23">
        <v>142.61000000000001</v>
      </c>
      <c r="S74" s="23">
        <v>144.29</v>
      </c>
      <c r="T74" s="24" t="s">
        <v>20</v>
      </c>
      <c r="U74" s="23">
        <v>144.29</v>
      </c>
      <c r="V74" s="7" t="s">
        <v>21</v>
      </c>
      <c r="W74" s="7" t="s">
        <v>21</v>
      </c>
    </row>
    <row r="75" spans="1:23" ht="38.25" x14ac:dyDescent="0.2">
      <c r="A75" s="26"/>
      <c r="B75" s="10" t="s">
        <v>126</v>
      </c>
      <c r="C75" s="11" t="s">
        <v>127</v>
      </c>
      <c r="D75" s="23">
        <v>0.31</v>
      </c>
      <c r="E75" s="24" t="s">
        <v>20</v>
      </c>
      <c r="F75" s="23">
        <v>0.31</v>
      </c>
      <c r="G75" s="23">
        <v>0.28000000000000003</v>
      </c>
      <c r="H75" s="24" t="s">
        <v>20</v>
      </c>
      <c r="I75" s="23">
        <v>0.28000000000000003</v>
      </c>
      <c r="J75" s="23">
        <v>0.26</v>
      </c>
      <c r="K75" s="24" t="s">
        <v>20</v>
      </c>
      <c r="L75" s="23">
        <v>0.26</v>
      </c>
      <c r="M75" s="23">
        <v>0.26</v>
      </c>
      <c r="N75" s="24" t="s">
        <v>20</v>
      </c>
      <c r="O75" s="23">
        <v>0.26</v>
      </c>
      <c r="P75" s="23">
        <v>0.26</v>
      </c>
      <c r="Q75" s="24" t="s">
        <v>20</v>
      </c>
      <c r="R75" s="23">
        <v>0.26</v>
      </c>
      <c r="S75" s="23">
        <v>0.26</v>
      </c>
      <c r="T75" s="24" t="s">
        <v>20</v>
      </c>
      <c r="U75" s="23">
        <v>0.26</v>
      </c>
      <c r="V75" s="7" t="s">
        <v>21</v>
      </c>
      <c r="W75" s="7" t="s">
        <v>21</v>
      </c>
    </row>
    <row r="76" spans="1:23" ht="51" x14ac:dyDescent="0.2">
      <c r="A76" s="26"/>
      <c r="B76" s="10" t="s">
        <v>128</v>
      </c>
      <c r="C76" s="11" t="s">
        <v>129</v>
      </c>
      <c r="D76" s="23">
        <v>0</v>
      </c>
      <c r="E76" s="24" t="s">
        <v>20</v>
      </c>
      <c r="F76" s="23">
        <v>0</v>
      </c>
      <c r="G76" s="23">
        <v>0</v>
      </c>
      <c r="H76" s="24" t="s">
        <v>20</v>
      </c>
      <c r="I76" s="23">
        <v>0</v>
      </c>
      <c r="J76" s="23">
        <v>0</v>
      </c>
      <c r="K76" s="24" t="s">
        <v>20</v>
      </c>
      <c r="L76" s="23">
        <v>0</v>
      </c>
      <c r="M76" s="23">
        <v>0</v>
      </c>
      <c r="N76" s="24" t="s">
        <v>20</v>
      </c>
      <c r="O76" s="23">
        <v>0</v>
      </c>
      <c r="P76" s="23">
        <v>0</v>
      </c>
      <c r="Q76" s="24" t="s">
        <v>20</v>
      </c>
      <c r="R76" s="23">
        <v>0</v>
      </c>
      <c r="S76" s="23">
        <v>0</v>
      </c>
      <c r="T76" s="24" t="s">
        <v>20</v>
      </c>
      <c r="U76" s="23">
        <v>0</v>
      </c>
      <c r="V76" s="7" t="s">
        <v>21</v>
      </c>
      <c r="W76" s="7" t="s">
        <v>21</v>
      </c>
    </row>
    <row r="77" spans="1:23" ht="51" x14ac:dyDescent="0.2">
      <c r="A77" s="26"/>
      <c r="B77" s="10" t="s">
        <v>130</v>
      </c>
      <c r="C77" s="11" t="s">
        <v>129</v>
      </c>
      <c r="D77" s="23">
        <v>1.1499999999999999</v>
      </c>
      <c r="E77" s="24" t="s">
        <v>20</v>
      </c>
      <c r="F77" s="23">
        <v>1.1499999999999999</v>
      </c>
      <c r="G77" s="23">
        <v>1.1000000000000001</v>
      </c>
      <c r="H77" s="24" t="s">
        <v>20</v>
      </c>
      <c r="I77" s="23">
        <v>1.1000000000000001</v>
      </c>
      <c r="J77" s="23">
        <v>0.94</v>
      </c>
      <c r="K77" s="24" t="s">
        <v>20</v>
      </c>
      <c r="L77" s="23">
        <v>0.94</v>
      </c>
      <c r="M77" s="23">
        <v>0.95</v>
      </c>
      <c r="N77" s="24" t="s">
        <v>20</v>
      </c>
      <c r="O77" s="23">
        <v>0.95</v>
      </c>
      <c r="P77" s="23">
        <v>0.97</v>
      </c>
      <c r="Q77" s="24" t="s">
        <v>20</v>
      </c>
      <c r="R77" s="23">
        <v>0.97</v>
      </c>
      <c r="S77" s="23">
        <v>0.98</v>
      </c>
      <c r="T77" s="24" t="s">
        <v>20</v>
      </c>
      <c r="U77" s="23">
        <v>0.98</v>
      </c>
      <c r="V77" s="7" t="s">
        <v>21</v>
      </c>
      <c r="W77" s="7" t="s">
        <v>21</v>
      </c>
    </row>
    <row r="78" spans="1:23" ht="51" x14ac:dyDescent="0.2">
      <c r="A78" s="26"/>
      <c r="B78" s="10" t="s">
        <v>131</v>
      </c>
      <c r="C78" s="11" t="s">
        <v>129</v>
      </c>
      <c r="D78" s="23">
        <v>0.61</v>
      </c>
      <c r="E78" s="24" t="s">
        <v>20</v>
      </c>
      <c r="F78" s="23">
        <v>0.61</v>
      </c>
      <c r="G78" s="23">
        <v>0.56000000000000005</v>
      </c>
      <c r="H78" s="24" t="s">
        <v>20</v>
      </c>
      <c r="I78" s="23">
        <v>0.56000000000000005</v>
      </c>
      <c r="J78" s="23">
        <v>0.8</v>
      </c>
      <c r="K78" s="24" t="s">
        <v>20</v>
      </c>
      <c r="L78" s="23">
        <v>0.8</v>
      </c>
      <c r="M78" s="23">
        <v>0.82</v>
      </c>
      <c r="N78" s="24" t="s">
        <v>20</v>
      </c>
      <c r="O78" s="23">
        <v>0.82</v>
      </c>
      <c r="P78" s="23">
        <v>0.82</v>
      </c>
      <c r="Q78" s="24" t="s">
        <v>20</v>
      </c>
      <c r="R78" s="23">
        <v>0.82</v>
      </c>
      <c r="S78" s="23">
        <v>0.83</v>
      </c>
      <c r="T78" s="24" t="s">
        <v>20</v>
      </c>
      <c r="U78" s="23">
        <v>0.83</v>
      </c>
      <c r="V78" s="7" t="s">
        <v>21</v>
      </c>
      <c r="W78" s="7" t="s">
        <v>21</v>
      </c>
    </row>
    <row r="80" spans="1:23" x14ac:dyDescent="0.55000000000000004">
      <c r="A80" s="12"/>
      <c r="B80" s="13"/>
      <c r="C80" s="14"/>
      <c r="D80" s="14"/>
      <c r="E80" s="14"/>
      <c r="F80" s="14"/>
      <c r="G80" s="15"/>
      <c r="H80" s="16"/>
      <c r="I80" s="15"/>
      <c r="J80" s="15"/>
      <c r="K80" s="16"/>
      <c r="L80" s="15"/>
      <c r="M80" s="15"/>
      <c r="N80" s="16"/>
      <c r="O80" s="15"/>
      <c r="P80" s="15"/>
      <c r="Q80" s="16"/>
      <c r="R80" s="15"/>
      <c r="S80" s="15"/>
      <c r="T80" s="16"/>
      <c r="U80" s="15"/>
      <c r="V80" s="15"/>
      <c r="W80" s="17"/>
    </row>
  </sheetData>
  <mergeCells count="30">
    <mergeCell ref="A3:W4"/>
    <mergeCell ref="B2:W2"/>
    <mergeCell ref="A68:W68"/>
    <mergeCell ref="A9:W9"/>
    <mergeCell ref="A23:W23"/>
    <mergeCell ref="A27:W27"/>
    <mergeCell ref="A35:W35"/>
    <mergeCell ref="A41:W41"/>
    <mergeCell ref="M6:U6"/>
    <mergeCell ref="A51:W51"/>
    <mergeCell ref="V6:W7"/>
    <mergeCell ref="G7:I7"/>
    <mergeCell ref="J7:L7"/>
    <mergeCell ref="M7:O7"/>
    <mergeCell ref="P7:R7"/>
    <mergeCell ref="A44:W44"/>
    <mergeCell ref="A80:W80"/>
    <mergeCell ref="A6:A8"/>
    <mergeCell ref="B6:B8"/>
    <mergeCell ref="C6:C8"/>
    <mergeCell ref="A56:W56"/>
    <mergeCell ref="S7:U7"/>
    <mergeCell ref="G8:H8"/>
    <mergeCell ref="J8:K8"/>
    <mergeCell ref="M8:N8"/>
    <mergeCell ref="P8:Q8"/>
    <mergeCell ref="S8:T8"/>
    <mergeCell ref="D6:L6"/>
    <mergeCell ref="D7:F7"/>
    <mergeCell ref="D8:E8"/>
  </mergeCells>
  <conditionalFormatting sqref="H7:H78 K7:K78 N6:N78 T6:T78 Q6:Q78 E7:E78">
    <cfRule type="containsBlanks" dxfId="9" priority="30">
      <formula>LEN(TRIM(E6))=0</formula>
    </cfRule>
  </conditionalFormatting>
  <conditionalFormatting sqref="E7:E8">
    <cfRule type="containsBlanks" dxfId="8" priority="20">
      <formula>LEN(TRIM(E7))=0</formula>
    </cfRule>
  </conditionalFormatting>
  <conditionalFormatting sqref="E10:E22">
    <cfRule type="containsBlanks" dxfId="7" priority="18">
      <formula>LEN(TRIM(E10))=0</formula>
    </cfRule>
  </conditionalFormatting>
  <conditionalFormatting sqref="E24:E26">
    <cfRule type="containsBlanks" dxfId="6" priority="16">
      <formula>LEN(TRIM(E24))=0</formula>
    </cfRule>
  </conditionalFormatting>
  <conditionalFormatting sqref="E28:E34">
    <cfRule type="containsBlanks" dxfId="5" priority="14">
      <formula>LEN(TRIM(E28))=0</formula>
    </cfRule>
  </conditionalFormatting>
  <conditionalFormatting sqref="E36:E40">
    <cfRule type="containsBlanks" dxfId="4" priority="12">
      <formula>LEN(TRIM(E36))=0</formula>
    </cfRule>
  </conditionalFormatting>
  <conditionalFormatting sqref="E42:E43">
    <cfRule type="containsBlanks" dxfId="3" priority="10">
      <formula>LEN(TRIM(E42))=0</formula>
    </cfRule>
  </conditionalFormatting>
  <conditionalFormatting sqref="E45:E50">
    <cfRule type="containsBlanks" dxfId="2" priority="8">
      <formula>LEN(TRIM(E45))=0</formula>
    </cfRule>
  </conditionalFormatting>
  <conditionalFormatting sqref="E52:E55">
    <cfRule type="containsBlanks" dxfId="1" priority="6">
      <formula>LEN(TRIM(E52))=0</formula>
    </cfRule>
  </conditionalFormatting>
  <conditionalFormatting sqref="E69:E78">
    <cfRule type="containsBlanks" dxfId="0" priority="2">
      <formula>LEN(TRIM(E69))=0</formula>
    </cfRule>
  </conditionalFormatting>
  <pageMargins left="0" right="0" top="0" bottom="0" header="0" footer="0"/>
  <pageSetup paperSize="9" scale="45" fitToHeight="20" orientation="landscape" r:id="rId1"/>
  <headerFooter>
    <oddFooter>&amp;R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ВсеПок</vt:lpstr>
      <vt:lpstr>ВсеПок!Заголовки_для_печати</vt:lpstr>
      <vt:lpstr>ВсеПок!Область_печати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</dc:creator>
  <cp:lastModifiedBy>User</cp:lastModifiedBy>
  <cp:lastPrinted>2024-04-25T12:26:32Z</cp:lastPrinted>
  <dcterms:created xsi:type="dcterms:W3CDTF">2018-02-16T11:21:00Z</dcterms:created>
  <dcterms:modified xsi:type="dcterms:W3CDTF">2024-04-25T12:31:47Z</dcterms:modified>
</cp:coreProperties>
</file>